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da9591d2d647abd1/Documents/SVdP Council/Website - members/Resources/"/>
    </mc:Choice>
  </mc:AlternateContent>
  <xr:revisionPtr revIDLastSave="0" documentId="8_{501FCBF7-7813-4333-87B0-7AA219FF7043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alendar 9-20-19" sheetId="5" state="hidden" r:id="rId1"/>
    <sheet name="Calendar 06-16-25" sheetId="47" r:id="rId2"/>
    <sheet name="Calendar 03-10-25" sheetId="44" state="hidden" r:id="rId3"/>
    <sheet name="Calendar 01-16-25" sheetId="43" state="hidden" r:id="rId4"/>
    <sheet name="Calendar 12-18-24" sheetId="42" state="hidden" r:id="rId5"/>
    <sheet name="Calendar 11-11-24" sheetId="41" state="hidden" r:id="rId6"/>
    <sheet name="Calendar 09-09-24" sheetId="40" state="hidden" r:id="rId7"/>
    <sheet name="Calendar 08-06-24" sheetId="39" state="hidden" r:id="rId8"/>
    <sheet name="Calendar 07-08-24" sheetId="38" state="hidden" r:id="rId9"/>
    <sheet name="Calendar 03-11-24" sheetId="37" state="hidden" r:id="rId10"/>
    <sheet name="Calendar 01-29-24" sheetId="36" state="hidden" r:id="rId11"/>
    <sheet name="Calendar 11-15-23" sheetId="35" state="hidden" r:id="rId12"/>
    <sheet name="Calendar 09-19-23" sheetId="34" state="hidden" r:id="rId13"/>
    <sheet name="Calendar 08-22-23" sheetId="33" state="hidden" r:id="rId14"/>
    <sheet name="Calendar 07-18-23" sheetId="31" state="hidden" r:id="rId15"/>
    <sheet name="Calendar 03-22-23" sheetId="30" state="hidden" r:id="rId16"/>
    <sheet name="Calendar 03-15-23" sheetId="29" state="hidden" r:id="rId17"/>
    <sheet name="Calendar 02-21-23" sheetId="28" state="hidden" r:id="rId18"/>
    <sheet name="Calendar 12-13-22" sheetId="27" state="hidden" r:id="rId19"/>
    <sheet name="Calendar 11-15-22" sheetId="26" state="hidden" r:id="rId20"/>
    <sheet name="Calendar 10-18-22" sheetId="25" state="hidden" r:id="rId21"/>
    <sheet name="Calendar 09-13-22" sheetId="24" state="hidden" r:id="rId22"/>
    <sheet name="Calendar 07-19-22" sheetId="23" state="hidden" r:id="rId23"/>
    <sheet name="Calendar 06-14-22" sheetId="22" state="hidden" r:id="rId24"/>
    <sheet name="Calendar 05-24-22" sheetId="21" state="hidden" r:id="rId25"/>
    <sheet name="Calendar 02-15-22" sheetId="20" state="hidden" r:id="rId26"/>
    <sheet name="Calendar 01-18-22" sheetId="19" state="hidden" r:id="rId27"/>
    <sheet name="Calendar 12-14-21" sheetId="18" state="hidden" r:id="rId28"/>
    <sheet name="Calendar 11-23-21" sheetId="17" state="hidden" r:id="rId29"/>
    <sheet name="Calendar 11-6-21" sheetId="16" state="hidden" r:id="rId30"/>
    <sheet name="Calendar 09-14-21" sheetId="15" state="hidden" r:id="rId31"/>
    <sheet name="Calendar 08-17-21" sheetId="14" state="hidden" r:id="rId32"/>
    <sheet name="Calendar 07-20-21" sheetId="13" state="hidden" r:id="rId33"/>
    <sheet name="Calendar 05-21-21" sheetId="12" state="hidden" r:id="rId34"/>
    <sheet name="Calendar 03-16-21" sheetId="10" state="hidden" r:id="rId35"/>
    <sheet name="Calendar 01-12-21" sheetId="11" state="hidden" r:id="rId36"/>
    <sheet name="Calendar 09-16-20" sheetId="7" state="hidden" r:id="rId37"/>
    <sheet name="Calendar 02-13-20" sheetId="6" state="hidden" r:id="rId38"/>
    <sheet name="Calendar 06-15-19" sheetId="3" state="hidden" r:id="rId39"/>
    <sheet name="Calendar 06-13-23" sheetId="32" state="hidden" r:id="rId40"/>
  </sheets>
  <definedNames>
    <definedName name="_xlnm._FilterDatabase" localSheetId="3" hidden="1">'Calendar 01-16-25'!$A$3:$J$20</definedName>
    <definedName name="_xlnm._FilterDatabase" localSheetId="10" hidden="1">'Calendar 01-29-24'!$A$3:$J$43</definedName>
    <definedName name="_xlnm._FilterDatabase" localSheetId="17" hidden="1">'Calendar 02-21-23'!$A$3:$J$47</definedName>
    <definedName name="_xlnm._FilterDatabase" localSheetId="2" hidden="1">'Calendar 03-10-25'!$A$3:$J$19</definedName>
    <definedName name="_xlnm._FilterDatabase" localSheetId="9" hidden="1">'Calendar 03-11-24'!$A$3:$J$41</definedName>
    <definedName name="_xlnm._FilterDatabase" localSheetId="16" hidden="1">'Calendar 03-15-23'!$A$3:$J$43</definedName>
    <definedName name="_xlnm._FilterDatabase" localSheetId="15" hidden="1">'Calendar 03-22-23'!$A$3:$J$35</definedName>
    <definedName name="_xlnm._FilterDatabase" localSheetId="39" hidden="1">'Calendar 06-13-23'!$A$3:$J$38</definedName>
    <definedName name="_xlnm._FilterDatabase" localSheetId="1" hidden="1">'Calendar 06-16-25'!$A$3:$J$13</definedName>
    <definedName name="_xlnm._FilterDatabase" localSheetId="8" hidden="1">'Calendar 07-08-24'!$A$3:$J$41</definedName>
    <definedName name="_xlnm._FilterDatabase" localSheetId="14" hidden="1">'Calendar 07-18-23'!$A$3:$J$43</definedName>
    <definedName name="_xlnm._FilterDatabase" localSheetId="7" hidden="1">'Calendar 08-06-24'!$A$3:$J$34</definedName>
    <definedName name="_xlnm._FilterDatabase" localSheetId="13" hidden="1">'Calendar 08-22-23'!$A$3:$J$41</definedName>
    <definedName name="_xlnm._FilterDatabase" localSheetId="6" hidden="1">'Calendar 09-09-24'!$A$3:$J$33</definedName>
    <definedName name="_xlnm._FilterDatabase" localSheetId="12" hidden="1">'Calendar 09-19-23'!$A$3:$J$40</definedName>
    <definedName name="_xlnm._FilterDatabase" localSheetId="5" hidden="1">'Calendar 11-11-24'!$A$3:$J$25</definedName>
    <definedName name="_xlnm._FilterDatabase" localSheetId="19" hidden="1">'Calendar 11-15-22'!$A$3:$J$49</definedName>
    <definedName name="_xlnm._FilterDatabase" localSheetId="11" hidden="1">'Calendar 11-15-23'!$A$3:$J$42</definedName>
    <definedName name="_xlnm._FilterDatabase" localSheetId="18" hidden="1">'Calendar 12-13-22'!$A$3:$J$47</definedName>
    <definedName name="_xlnm._FilterDatabase" localSheetId="4" hidden="1">'Calendar 12-18-24'!$A$3:$J$26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7" l="1"/>
  <c r="C2" i="44" l="1"/>
  <c r="C2" i="43"/>
  <c r="C2" i="42" l="1"/>
  <c r="C2" i="41"/>
  <c r="C2" i="40"/>
  <c r="C2" i="39" l="1"/>
  <c r="C2" i="38"/>
  <c r="C2" i="37" l="1"/>
  <c r="C2" i="36"/>
  <c r="C2" i="35"/>
  <c r="C2" i="34" l="1"/>
  <c r="C2" i="33" l="1"/>
  <c r="C2" i="32"/>
  <c r="C2" i="31" l="1"/>
  <c r="C2" i="30" l="1"/>
  <c r="C2" i="29" l="1"/>
  <c r="C2" i="28" l="1"/>
  <c r="C2" i="27" l="1"/>
  <c r="C2" i="26" l="1"/>
  <c r="C2" i="25" l="1"/>
  <c r="C2" i="24" l="1"/>
  <c r="C2" i="23" l="1"/>
  <c r="C2" i="22" l="1"/>
  <c r="C2" i="21" l="1"/>
  <c r="C2" i="20" l="1"/>
  <c r="C2" i="19" l="1"/>
  <c r="C2" i="18" l="1"/>
  <c r="C2" i="17" l="1"/>
  <c r="C2" i="16" l="1"/>
  <c r="C2" i="15"/>
  <c r="C2" i="14"/>
  <c r="C2" i="13"/>
  <c r="C2" i="12" l="1"/>
  <c r="C2" i="10" l="1"/>
  <c r="C2" i="11"/>
  <c r="C2" i="7" l="1"/>
  <c r="C2" i="6" l="1"/>
  <c r="C2" i="5" l="1"/>
</calcChain>
</file>

<file path=xl/sharedStrings.xml><?xml version="1.0" encoding="utf-8"?>
<sst xmlns="http://schemas.openxmlformats.org/spreadsheetml/2006/main" count="12425" uniqueCount="447">
  <si>
    <t>St. Vincent de Paul of Contra Costa County</t>
  </si>
  <si>
    <t>General Calendar</t>
  </si>
  <si>
    <t>Day</t>
  </si>
  <si>
    <t>Date</t>
  </si>
  <si>
    <t>Time</t>
  </si>
  <si>
    <t>Committee</t>
  </si>
  <si>
    <t>Activity</t>
  </si>
  <si>
    <t>Title</t>
  </si>
  <si>
    <t>Location</t>
  </si>
  <si>
    <t>Area</t>
  </si>
  <si>
    <t>Location Confirm</t>
  </si>
  <si>
    <t>Saturday</t>
  </si>
  <si>
    <t>9:30 AM - 11:30 AM</t>
  </si>
  <si>
    <t xml:space="preserve">Postponed </t>
  </si>
  <si>
    <t>Training</t>
  </si>
  <si>
    <t>Annual Reporting &amp; Service Metrics</t>
  </si>
  <si>
    <t>Central</t>
  </si>
  <si>
    <t>Tuesday</t>
  </si>
  <si>
    <t>Board of Directors</t>
  </si>
  <si>
    <t>Meeting</t>
  </si>
  <si>
    <t>Board of Directors Meeting</t>
  </si>
  <si>
    <t>Family Resource Center, Pittsburg</t>
  </si>
  <si>
    <t>Yes</t>
  </si>
  <si>
    <t>6:00 PM - 9:00 PM</t>
  </si>
  <si>
    <t>Spirituality &amp; Formation</t>
  </si>
  <si>
    <t xml:space="preserve">Latino Leadership Spanish Ozanam </t>
  </si>
  <si>
    <t>Possible Chenge of Location-Ruben</t>
  </si>
  <si>
    <t>Pending</t>
  </si>
  <si>
    <t>Monday</t>
  </si>
  <si>
    <t>5:00 PM - 9:00 PM</t>
  </si>
  <si>
    <t>Development</t>
  </si>
  <si>
    <t>Fundraiser</t>
  </si>
  <si>
    <t>Gianni's Dinner for the Clinic</t>
  </si>
  <si>
    <t>Gianni's Restorante, Danville</t>
  </si>
  <si>
    <t>Multi-Day</t>
  </si>
  <si>
    <t>8/28 thru 31</t>
  </si>
  <si>
    <t>8:00 AM - 5:00 PM</t>
  </si>
  <si>
    <t>National SVdP</t>
  </si>
  <si>
    <t>National Assembly</t>
  </si>
  <si>
    <t>Gaylord Resort, Aurora (Denver), CO</t>
  </si>
  <si>
    <t>CO</t>
  </si>
  <si>
    <t>Noon - 2:30 PM</t>
  </si>
  <si>
    <t>Systemic Change - Mentoring</t>
  </si>
  <si>
    <t>Queen  of All Saints</t>
  </si>
  <si>
    <t>11/9/19</t>
  </si>
  <si>
    <t>9:00 AM - 3:00 PM</t>
  </si>
  <si>
    <t>Spiritual Advisor Training</t>
  </si>
  <si>
    <t>St. John Vianney</t>
  </si>
  <si>
    <t>11/12/19</t>
  </si>
  <si>
    <t>BOD Meeting</t>
  </si>
  <si>
    <t>East</t>
  </si>
  <si>
    <t>11/16/19</t>
  </si>
  <si>
    <t>District Council</t>
  </si>
  <si>
    <t>District Council Meeting</t>
  </si>
  <si>
    <t>St. Patrick</t>
  </si>
  <si>
    <t>West</t>
  </si>
  <si>
    <t>Confirmed</t>
  </si>
  <si>
    <t>12:00 PM - 2:00 PM</t>
  </si>
  <si>
    <t>New Officer Training</t>
  </si>
  <si>
    <t>Thursday</t>
  </si>
  <si>
    <t>11/28/19</t>
  </si>
  <si>
    <t>Event</t>
  </si>
  <si>
    <t>Volunteer SVDP Thanksgiving</t>
  </si>
  <si>
    <t>Free Dining Room</t>
  </si>
  <si>
    <t>Friday</t>
  </si>
  <si>
    <t>11/29/19</t>
  </si>
  <si>
    <t xml:space="preserve">District Council </t>
  </si>
  <si>
    <t>One Warm Coat Collection</t>
  </si>
  <si>
    <t>11/30/19</t>
  </si>
  <si>
    <t>All Day</t>
  </si>
  <si>
    <t>Conferences</t>
  </si>
  <si>
    <t>Warm Coat Distributions</t>
  </si>
  <si>
    <t>Multiple Locations</t>
  </si>
  <si>
    <t>ALL</t>
  </si>
  <si>
    <t>12:00 PM - 1:30 PM</t>
  </si>
  <si>
    <t>Spirituality &amp; Formation Mtg</t>
  </si>
  <si>
    <t>Wednesday</t>
  </si>
  <si>
    <t>7:00 PM - 10:00 PM</t>
  </si>
  <si>
    <t>SVDP Staff Christmas Party</t>
  </si>
  <si>
    <t>Pleasant Hill</t>
  </si>
  <si>
    <t>January</t>
  </si>
  <si>
    <t>All Month</t>
  </si>
  <si>
    <t>Invitation to Serve</t>
  </si>
  <si>
    <t>District Wide Invatation</t>
  </si>
  <si>
    <t>ALL CONFERENCES</t>
  </si>
  <si>
    <t>Ozanam Orientation</t>
  </si>
  <si>
    <t>St. Anne</t>
  </si>
  <si>
    <t>Home Visit Training</t>
  </si>
  <si>
    <t>St. Anthony</t>
  </si>
  <si>
    <t>Latino Leadership</t>
  </si>
  <si>
    <t>Ozanam Orientation - Spanish</t>
  </si>
  <si>
    <t>St. Paul</t>
  </si>
  <si>
    <t>Day of Reflection</t>
  </si>
  <si>
    <t xml:space="preserve">Spirituality &amp; Formation </t>
  </si>
  <si>
    <t>6:00 PM - 8:30 PM</t>
  </si>
  <si>
    <t>Mentoring</t>
  </si>
  <si>
    <t>St. Mary</t>
  </si>
  <si>
    <t xml:space="preserve">Ozanam Orientation </t>
  </si>
  <si>
    <t>St. Callistus</t>
  </si>
  <si>
    <t> </t>
  </si>
  <si>
    <t xml:space="preserve">BOD  </t>
  </si>
  <si>
    <t>FRC</t>
  </si>
  <si>
    <t>4:30 PM - 6:30 PM</t>
  </si>
  <si>
    <t>Vin Services</t>
  </si>
  <si>
    <t>Treasurers and Presidents Training</t>
  </si>
  <si>
    <t>St. David of Wales</t>
  </si>
  <si>
    <t>St. Patrick, Rodeo</t>
  </si>
  <si>
    <t>11:00 AM - 6:00 PM</t>
  </si>
  <si>
    <t>Comm &amp; Dev</t>
  </si>
  <si>
    <t>Knights of Columbus #9207 Swing for Charity</t>
  </si>
  <si>
    <t>Callippe Golf Club, Livermore, CA</t>
  </si>
  <si>
    <t>9:00 AM - 3:30 PM</t>
  </si>
  <si>
    <t>Ozanam Orientation English</t>
  </si>
  <si>
    <t>St. Stephen - pending</t>
  </si>
  <si>
    <t>Wed.-Sat</t>
  </si>
  <si>
    <t>8/27-8/30</t>
  </si>
  <si>
    <t xml:space="preserve">Meeting </t>
  </si>
  <si>
    <t>Louisville, KY</t>
  </si>
  <si>
    <t>9:00 AM - 2:00 PM</t>
  </si>
  <si>
    <t>Bocce Tournament</t>
  </si>
  <si>
    <t>Martinez Bocce Courts</t>
  </si>
  <si>
    <t>All</t>
  </si>
  <si>
    <t>TBD</t>
  </si>
  <si>
    <t>Events</t>
  </si>
  <si>
    <t>Friends of the Poor Walks</t>
  </si>
  <si>
    <t>BOD</t>
  </si>
  <si>
    <t>Deadline for forming Nomination committee for next District Council President</t>
  </si>
  <si>
    <t>9:00 AM - 12:00 PM</t>
  </si>
  <si>
    <t xml:space="preserve">Officer Training </t>
  </si>
  <si>
    <t>Diocese</t>
  </si>
  <si>
    <t>Walk for Life</t>
  </si>
  <si>
    <t>Board</t>
  </si>
  <si>
    <t>Home Visit Workshop</t>
  </si>
  <si>
    <t>Good Shepherd, Pittsburg</t>
  </si>
  <si>
    <t>Food Bank of Contra Costa &amp; Solano, Concord</t>
  </si>
  <si>
    <t>Immaculate Heart of Mary</t>
  </si>
  <si>
    <t>Sunday</t>
  </si>
  <si>
    <t>Easter</t>
  </si>
  <si>
    <t>Feast</t>
  </si>
  <si>
    <t>Ozanam Sunday</t>
  </si>
  <si>
    <t>Global</t>
  </si>
  <si>
    <t>Thurs-Sat</t>
  </si>
  <si>
    <t>5/1 pm-5/3</t>
  </si>
  <si>
    <t>West Region Meeting</t>
  </si>
  <si>
    <t>Long Beach, CA</t>
  </si>
  <si>
    <t>9:15 AM to 3:30 PM</t>
  </si>
  <si>
    <t>Y</t>
  </si>
  <si>
    <t>1st Quarter Report due</t>
  </si>
  <si>
    <t>1:30 PM - 4:30 PM</t>
  </si>
  <si>
    <t>The Old Homestead, Crockett, CA</t>
  </si>
  <si>
    <t>Ash Wednesday</t>
  </si>
  <si>
    <t>3/5-3/8</t>
  </si>
  <si>
    <t xml:space="preserve">Mid-Year Meeting </t>
  </si>
  <si>
    <t>St. Louis, MO</t>
  </si>
  <si>
    <t>9:00 AM - 3: 30 PM</t>
  </si>
  <si>
    <t>5:30 PM - 8:30 PM</t>
  </si>
  <si>
    <t>St. Agnes - Pending</t>
  </si>
  <si>
    <t>11:00 AM - 12:30 PM</t>
  </si>
  <si>
    <t>Thanksgiving Meal</t>
  </si>
  <si>
    <t>Family Resource Center</t>
  </si>
  <si>
    <t>One Warm Coat Kick-off</t>
  </si>
  <si>
    <t>One Warm Coat</t>
  </si>
  <si>
    <t>8:30 AM - 1:00 PM</t>
  </si>
  <si>
    <t>Retreat</t>
  </si>
  <si>
    <t>Advent Spiritual Workshop</t>
  </si>
  <si>
    <t>St. Isidore</t>
  </si>
  <si>
    <t>Zoom</t>
  </si>
  <si>
    <t>White Pony Express, Concord</t>
  </si>
  <si>
    <t>9:00 AM - Noon</t>
  </si>
  <si>
    <t>St. Agnes, St. Callistus, VOTA-St. Joan of Arc</t>
  </si>
  <si>
    <t>9:30 AM - Noon</t>
  </si>
  <si>
    <t>Officer Training</t>
  </si>
  <si>
    <t>Advent Spiritual Retreat</t>
  </si>
  <si>
    <t>Ozanam Orientation Eng/Span</t>
  </si>
  <si>
    <t>St. Anne, Byron</t>
  </si>
  <si>
    <t>Wed-Sat</t>
  </si>
  <si>
    <t>8/14-8/17</t>
  </si>
  <si>
    <t>SVdP National Assembly</t>
  </si>
  <si>
    <t>Phoenix, AZ</t>
  </si>
  <si>
    <t xml:space="preserve">Friends of the Poor Walk - DC </t>
  </si>
  <si>
    <t>DC (St. Isidore), St. Agnes, St. Callistus</t>
  </si>
  <si>
    <t>4:30 PM - 8:00 PM</t>
  </si>
  <si>
    <t>Gianni's Italian Bistro Fundraiser</t>
  </si>
  <si>
    <t>San Ramon, CA</t>
  </si>
  <si>
    <t>8:00 AM to 3:30 PM</t>
  </si>
  <si>
    <t>Long Beach</t>
  </si>
  <si>
    <t>Feast of the Sacred Heart</t>
  </si>
  <si>
    <t>KofC Golf Tournament</t>
  </si>
  <si>
    <t>6 PM - 10 PM</t>
  </si>
  <si>
    <t>60th Anniversary Mass &amp; Dinner Celebration</t>
  </si>
  <si>
    <t>Ozanam Orientation  Eng/Span</t>
  </si>
  <si>
    <t>DC (St. Isidore), St. Agnes, St. Jerome</t>
  </si>
  <si>
    <t>5:00 PM - 8:00 PM</t>
  </si>
  <si>
    <t>St. Joseph</t>
  </si>
  <si>
    <t>Contra Costa Healthcare for the Homeless, Concord, CA</t>
  </si>
  <si>
    <t>5/16-5/18</t>
  </si>
  <si>
    <t>Friday-Sat.</t>
  </si>
  <si>
    <t>5/31-6/1</t>
  </si>
  <si>
    <t>National SVdP Board of Directors Meeting</t>
  </si>
  <si>
    <t>Embassy Suites, Walnut Creek</t>
  </si>
  <si>
    <t>Location TBD</t>
  </si>
  <si>
    <t>5 PM - 10 PM</t>
  </si>
  <si>
    <t>St. Perpetua</t>
  </si>
  <si>
    <t>Poverty Simulation</t>
  </si>
  <si>
    <t>1:00 PM - 3:00 PM</t>
  </si>
  <si>
    <t>4:30 PM to 8:00 PM</t>
  </si>
  <si>
    <t>9:00 AM - 4:00 PM</t>
  </si>
  <si>
    <t>Spiritual Retreat</t>
  </si>
  <si>
    <t>St. John the Baptist</t>
  </si>
  <si>
    <t>Our Lady Queen of the World</t>
  </si>
  <si>
    <t>The Most Holy Rosary, Antioch</t>
  </si>
  <si>
    <t>St. Agnes, Concord</t>
  </si>
  <si>
    <t>St. Joan of Arc, San Ramon</t>
  </si>
  <si>
    <t>11:30 AM - 2:00 PM</t>
  </si>
  <si>
    <t>Spirituality &amp; Formation Committee Mtg.</t>
  </si>
  <si>
    <t>St.Joan of Arc</t>
  </si>
  <si>
    <t>Family Resource</t>
  </si>
  <si>
    <t>9:00 AM to 3:30 PM</t>
  </si>
  <si>
    <t>St. Catherine of Siena, Martinez</t>
  </si>
  <si>
    <t>9/6 - 9/9</t>
  </si>
  <si>
    <t>Easter Sunday</t>
  </si>
  <si>
    <t>Orientacion Ozanam (Spanish)</t>
  </si>
  <si>
    <t>St. Jerome, El Cerrito</t>
  </si>
  <si>
    <t>5/19-5/20</t>
  </si>
  <si>
    <t>all day</t>
  </si>
  <si>
    <t>Western Region</t>
  </si>
  <si>
    <t>Western Regional Annual Meeting</t>
  </si>
  <si>
    <t>San Diego, CA</t>
  </si>
  <si>
    <t>10:00 AM- 6:00 PM</t>
  </si>
  <si>
    <t>Crow Canyon Country Club</t>
  </si>
  <si>
    <t>9/6 - 9/9/23</t>
  </si>
  <si>
    <t>St. Isisdore + Others</t>
  </si>
  <si>
    <t>3/15-3/18</t>
  </si>
  <si>
    <t>National Mid-Year Meeting</t>
  </si>
  <si>
    <t>9:30 AM- 11:30 AM</t>
  </si>
  <si>
    <t xml:space="preserve">District Council Meeting </t>
  </si>
  <si>
    <t>St. Mary, Walnut Creek</t>
  </si>
  <si>
    <t>Martinez C</t>
  </si>
  <si>
    <t xml:space="preserve">Lenten Day of Reflection </t>
  </si>
  <si>
    <t>St. Catherine of Siena</t>
  </si>
  <si>
    <t>Orientacion Ozanam</t>
  </si>
  <si>
    <t>St. Paul, San Pablo</t>
  </si>
  <si>
    <t>9:00 AM - 3:30PM</t>
  </si>
  <si>
    <t>Queen of All Saints, Concord</t>
  </si>
  <si>
    <t>St. Anthony, Oakley</t>
  </si>
  <si>
    <t>3/16-3/19</t>
  </si>
  <si>
    <t>Food Bank of CC &amp; Solano</t>
  </si>
  <si>
    <t xml:space="preserve"> Blackhawk Coutry Club</t>
  </si>
  <si>
    <t xml:space="preserve">Ozanam Orientation - Spanish </t>
  </si>
  <si>
    <t>9:30 AM - 11:30</t>
  </si>
  <si>
    <t>Queen of All Saints</t>
  </si>
  <si>
    <t>6:00 PM - 8:00 PM</t>
  </si>
  <si>
    <t>St. Anthony?</t>
  </si>
  <si>
    <t>12:30 PM - 2:00 PM</t>
  </si>
  <si>
    <t>District Council Meeting with election of DC President</t>
  </si>
  <si>
    <t xml:space="preserve">Food Bank of CC &amp; </t>
  </si>
  <si>
    <t>Noon - 1:30 PM</t>
  </si>
  <si>
    <t>Spiritual Advisor Training (in-person)</t>
  </si>
  <si>
    <t>11:00 AM - 1:00 PM</t>
  </si>
  <si>
    <t>9:30 AM - 11:30 PM</t>
  </si>
  <si>
    <t>Central TBD</t>
  </si>
  <si>
    <t>Bridges Out of Poverty through Role Playing</t>
  </si>
  <si>
    <t>National mid year meeting</t>
  </si>
  <si>
    <t>National Mid Year Meeting</t>
  </si>
  <si>
    <t>St. Louis</t>
  </si>
  <si>
    <t>9:30 - 11:30 AM</t>
  </si>
  <si>
    <t>District Council Meeting with election of DC president</t>
  </si>
  <si>
    <t>Food Bank</t>
  </si>
  <si>
    <t>Feast Day of St. Vincent de Paul</t>
  </si>
  <si>
    <t>FY 2021-2022 Ends</t>
  </si>
  <si>
    <t>All Conferences</t>
  </si>
  <si>
    <t>9:00 AM - 3:45 PM</t>
  </si>
  <si>
    <t>St. Isisdore</t>
  </si>
  <si>
    <t>Officer Training -Pres/VP, Sec, Treas</t>
  </si>
  <si>
    <t>8:45-2:00 PM</t>
  </si>
  <si>
    <t>Spanish Day of Reflection</t>
  </si>
  <si>
    <t>In person - TBD</t>
  </si>
  <si>
    <t>Ozanam Orientation - Spanish - Part 1</t>
  </si>
  <si>
    <t>10 AM - 2 PM</t>
  </si>
  <si>
    <t>Noon - 1:00 PM</t>
  </si>
  <si>
    <t>9:00 AM - 11:00 AM</t>
  </si>
  <si>
    <t>In-Person Spiritual Advisor Training</t>
  </si>
  <si>
    <t>12/3 - TBD</t>
  </si>
  <si>
    <t>8:45 AM - Noon</t>
  </si>
  <si>
    <t>Ozanam Orientation - Spanish - Part 2</t>
  </si>
  <si>
    <t xml:space="preserve">Ozanam Orientation - Part 1 </t>
  </si>
  <si>
    <t>Ozanam Orientation - Part 2</t>
  </si>
  <si>
    <t>8:45 AM - 3:45 PM</t>
  </si>
  <si>
    <t>8/31-9/3/22</t>
  </si>
  <si>
    <t>National</t>
  </si>
  <si>
    <t>Baltimore, MD</t>
  </si>
  <si>
    <t>6 PM - 8 PM</t>
  </si>
  <si>
    <t>Tuesdays with Vincent - St. Louise de Marillac</t>
  </si>
  <si>
    <t>Oct</t>
  </si>
  <si>
    <t>9:00 AM - 2:OO PM</t>
  </si>
  <si>
    <t>Proposed In - Person Spiritual Advisor Training</t>
  </si>
  <si>
    <t>Blackhawk</t>
  </si>
  <si>
    <t>4:00 PM- 6:00 PM</t>
  </si>
  <si>
    <t>Celebration</t>
  </si>
  <si>
    <t xml:space="preserve">Vincentian Appreciation Gathering </t>
  </si>
  <si>
    <t>St. Stephen</t>
  </si>
  <si>
    <t>8:45 AM -3:45 PM</t>
  </si>
  <si>
    <t>In person</t>
  </si>
  <si>
    <t>Baltimore</t>
  </si>
  <si>
    <t>Annual Reports Due</t>
  </si>
  <si>
    <t>10:00 AM - 6:30 PM</t>
  </si>
  <si>
    <t>Golf Tournament</t>
  </si>
  <si>
    <t>9:30 AM - 2:30 PM</t>
  </si>
  <si>
    <t xml:space="preserve">Ozanam Orientation - Part I </t>
  </si>
  <si>
    <t>Western Region Assembly</t>
  </si>
  <si>
    <t>Opening Mass</t>
  </si>
  <si>
    <t>6pm-8pm</t>
  </si>
  <si>
    <t>Workshops</t>
  </si>
  <si>
    <t>4-7pm</t>
  </si>
  <si>
    <t>St. Stephens</t>
  </si>
  <si>
    <t>Tuesday with Vincent de Paul St. Louise de Merrilac</t>
  </si>
  <si>
    <t>9 AM - 2 PM</t>
  </si>
  <si>
    <t>Tues-Sat</t>
  </si>
  <si>
    <t>8/30-9/3/2022</t>
  </si>
  <si>
    <t>1st Tuesday</t>
  </si>
  <si>
    <t>Tuesdays with Vincent</t>
  </si>
  <si>
    <t>Feast of Sr. Rosalie Rendu</t>
  </si>
  <si>
    <t>Spiritual Formation</t>
  </si>
  <si>
    <t>9 AM to 11:30 AM</t>
  </si>
  <si>
    <t>Lenten Reflection - Sr. Paule</t>
  </si>
  <si>
    <t>5/14/122</t>
  </si>
  <si>
    <t>3/16-19/22</t>
  </si>
  <si>
    <t>6:30 PM - 7:30 PM</t>
  </si>
  <si>
    <t>How to Hold an Invitation to Serve</t>
  </si>
  <si>
    <t>Understanding Poverty through Role Playing</t>
  </si>
  <si>
    <t>Zoom/TBD</t>
  </si>
  <si>
    <t>9:00 AM to 11:30 AM</t>
  </si>
  <si>
    <t>Day of Renewal &amp; Reflection</t>
  </si>
  <si>
    <t>Feast Day of the Immaculate Conception</t>
  </si>
  <si>
    <t>6:00:00 PM - 8:00 PM</t>
  </si>
  <si>
    <t>8:45 AM - 3 PM</t>
  </si>
  <si>
    <t>Feast Day of the Miraculous Medal</t>
  </si>
  <si>
    <t>Feast Day of St. Catherine Laboure</t>
  </si>
  <si>
    <t>Holiday Grant Requests due</t>
  </si>
  <si>
    <t>Ozanam Orientation - Part II</t>
  </si>
  <si>
    <t>Thanksgiving</t>
  </si>
  <si>
    <t>SVDP Host Thanksgiving FRC (TBD)</t>
  </si>
  <si>
    <t>(?)</t>
  </si>
  <si>
    <t>3/16-19/2022</t>
  </si>
  <si>
    <t>3:00 PM - 4:30 PM</t>
  </si>
  <si>
    <t>Spiritual Advisor Get-Together</t>
  </si>
  <si>
    <t>9:00 AM - 11:30 AM</t>
  </si>
  <si>
    <t>7:00 PM - 8:00 PM</t>
  </si>
  <si>
    <t>8:45 AM - noon</t>
  </si>
  <si>
    <t>Wenesday</t>
  </si>
  <si>
    <t>Feast Day of Blessed Frederic Ozanam</t>
  </si>
  <si>
    <t>9/30 2021</t>
  </si>
  <si>
    <t>FY 2020-2021 Ends</t>
  </si>
  <si>
    <t>4:30 PM to 8 PM</t>
  </si>
  <si>
    <t>8:00 AM to 12:30 PM</t>
  </si>
  <si>
    <t>Day of Renewal &amp; Reflection - West County</t>
  </si>
  <si>
    <t>8:30 AM - 3:00 PM</t>
  </si>
  <si>
    <t>In Person TBD</t>
  </si>
  <si>
    <t>Day of Renewal &amp; Reflection-Central County</t>
  </si>
  <si>
    <t>Day of Renewal &amp; Reflection-East County</t>
  </si>
  <si>
    <t>Ozanam Orientation - Part I</t>
  </si>
  <si>
    <t>8/25-8/28</t>
  </si>
  <si>
    <t>Houston</t>
  </si>
  <si>
    <t>Mentoring Workshop</t>
  </si>
  <si>
    <t>Day of Renewal and Reflection</t>
  </si>
  <si>
    <t>?</t>
  </si>
  <si>
    <t>Fri.-Sun.</t>
  </si>
  <si>
    <t>10/1-10/3/21</t>
  </si>
  <si>
    <t>6 PM Fri. - 1 PM Sun.</t>
  </si>
  <si>
    <t>Vincentian Retreat</t>
  </si>
  <si>
    <t>San Damiano, San Ramon</t>
  </si>
  <si>
    <t>4:30pm to 8pm</t>
  </si>
  <si>
    <t>5/17-5/21</t>
  </si>
  <si>
    <t>4:00 PM - 6:00 PM</t>
  </si>
  <si>
    <t>National SVdP/Western Region</t>
  </si>
  <si>
    <t>Western Region Meeting</t>
  </si>
  <si>
    <t>1st Tuesday with Vincentian Leaders</t>
  </si>
  <si>
    <t>10:00 AM - 11:30 AM</t>
  </si>
  <si>
    <t>Diocesean PIA Committee</t>
  </si>
  <si>
    <t>Present</t>
  </si>
  <si>
    <t>St. Vincent de Paul of Contra Costa</t>
  </si>
  <si>
    <t>Live?</t>
  </si>
  <si>
    <t>Systemic Change/Mentorship TBD</t>
  </si>
  <si>
    <t>3/3-3/6/21</t>
  </si>
  <si>
    <t>National SVdP Mid-Year Mtg.</t>
  </si>
  <si>
    <t>5/17-5/21/21</t>
  </si>
  <si>
    <t>6:30 PM - 8:00 PM</t>
  </si>
  <si>
    <t>Friends of the Poor Walk - DC &amp; West CC</t>
  </si>
  <si>
    <t>2019 - 2020 FY Ends</t>
  </si>
  <si>
    <t>FOP Walk St. Agnes</t>
  </si>
  <si>
    <t>Virtual - Concord</t>
  </si>
  <si>
    <t>Introduction to the Society</t>
  </si>
  <si>
    <t>St. Callistus, El Sobrante</t>
  </si>
  <si>
    <t>Canceled</t>
  </si>
  <si>
    <t>Family Justice Center, Concord</t>
  </si>
  <si>
    <t>5/21-5/23</t>
  </si>
  <si>
    <t>Sacramento</t>
  </si>
  <si>
    <t>Q3 Reports Due</t>
  </si>
  <si>
    <t>Report</t>
  </si>
  <si>
    <t>Due District Council</t>
  </si>
  <si>
    <t>2:00 PM - 3:00PM</t>
  </si>
  <si>
    <t>Formation</t>
  </si>
  <si>
    <t>St. Mary &amp; SVDP Women of Hope</t>
  </si>
  <si>
    <t>9/3-9/5/2020</t>
  </si>
  <si>
    <t>National SVdP - Via Zoom</t>
  </si>
  <si>
    <t xml:space="preserve">No-Bocce Comedy Night </t>
  </si>
  <si>
    <t>3:00 PM - 4:00 PM</t>
  </si>
  <si>
    <t>Virtual - Pittsburg &amp; Pinole</t>
  </si>
  <si>
    <t>9/30 2020</t>
  </si>
  <si>
    <t>9:00 AM - 1:00 PM</t>
  </si>
  <si>
    <t>A Day of Reflection</t>
  </si>
  <si>
    <t>Latino Leadership Outreach</t>
  </si>
  <si>
    <t>Ozanam Orientation Spanish Language</t>
  </si>
  <si>
    <t>St.Paul (Mary's House) San Pablo</t>
  </si>
  <si>
    <t xml:space="preserve">General Calendar </t>
  </si>
  <si>
    <t>Location Confirmation</t>
  </si>
  <si>
    <t xml:space="preserve">St. Callistus, El Sobrante </t>
  </si>
  <si>
    <t>5:00 PM - 7:00 PM</t>
  </si>
  <si>
    <t>55th Anniversary Gathering</t>
  </si>
  <si>
    <t>St. Stephen, Walnut Creek</t>
  </si>
  <si>
    <t>3rd Quarter Reports</t>
  </si>
  <si>
    <t>Deadline</t>
  </si>
  <si>
    <t xml:space="preserve">Due at District Council </t>
  </si>
  <si>
    <r>
      <t>Officer Training</t>
    </r>
    <r>
      <rPr>
        <sz val="12"/>
        <color indexed="8"/>
        <rFont val="Calibri"/>
        <family val="2"/>
      </rPr>
      <t xml:space="preserve"> - Pres, Secy, Treas. SA</t>
    </r>
  </si>
  <si>
    <t>10:00 AM - 9:00 PM</t>
  </si>
  <si>
    <t>K of C Golf Tournament</t>
  </si>
  <si>
    <t>Crow Canyon Country Club, Danville</t>
  </si>
  <si>
    <t>Audit</t>
  </si>
  <si>
    <t>St. John the Baptist, Richmond</t>
  </si>
  <si>
    <t>Latino Leadership Gathering</t>
  </si>
  <si>
    <t>St. Francis of Assisi, Concord</t>
  </si>
  <si>
    <t>Multi - Day</t>
  </si>
  <si>
    <t>10:00 AM - 2:00 PM</t>
  </si>
  <si>
    <t>The Big La Bocce</t>
  </si>
  <si>
    <t>Martinez Bocce Courts, Martinez</t>
  </si>
  <si>
    <t>9/28/2019</t>
  </si>
  <si>
    <t>8:00 AM - Noon</t>
  </si>
  <si>
    <t>St. Isidore, Danville and other sites</t>
  </si>
  <si>
    <t>All Dayp</t>
  </si>
  <si>
    <t xml:space="preserve">End of FY 2018-2019 </t>
  </si>
  <si>
    <t xml:space="preserve">St. Perpetua Church, Lafayette </t>
  </si>
  <si>
    <t>10:00 AM - 3:30 PM</t>
  </si>
  <si>
    <t>St. Joan of Arc</t>
  </si>
  <si>
    <t>1:00 PM - 4:00 PM</t>
  </si>
  <si>
    <t>Bridges Out of Poverty Resources Workshop</t>
  </si>
  <si>
    <t>St. Bonaventure, Concord</t>
  </si>
  <si>
    <t>DC (St. Isidore), St. Agnes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</si>
</sst>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&quot; &quot;h:mm&quot; &quot;AM/PM"/>
    <numFmt numFmtId="165" formatCode="m/d/yy;@"/>
    <numFmt numFmtId="166" formatCode="m/d;@"/>
  </numFmts>
  <fonts count="31">
    <font>
      <sz val="10"/>
      <color indexed="8"/>
      <name val="Helvetica Neue"/>
    </font>
    <font>
      <sz val="11"/>
      <color theme="1"/>
      <name val="Helvetica Neue"/>
      <family val="2"/>
      <scheme val="minor"/>
    </font>
    <font>
      <sz val="10"/>
      <color indexed="8"/>
      <name val="Helvetica Neue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b/>
      <sz val="15"/>
      <color indexed="8"/>
      <name val="Calibri"/>
      <family val="2"/>
    </font>
    <font>
      <sz val="18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Helvetica Neue"/>
      <family val="2"/>
    </font>
    <font>
      <sz val="12"/>
      <color theme="1"/>
      <name val="Helvetica Neue"/>
      <family val="2"/>
      <scheme val="minor"/>
    </font>
    <font>
      <b/>
      <sz val="18"/>
      <color rgb="FF0070C0"/>
      <name val="Calibri"/>
      <family val="2"/>
    </font>
    <font>
      <strike/>
      <sz val="18"/>
      <color rgb="FFC00000"/>
      <name val="Calibri"/>
      <family val="2"/>
    </font>
    <font>
      <sz val="18"/>
      <color rgb="FFFF0000"/>
      <name val="Calibri"/>
      <family val="2"/>
    </font>
    <font>
      <sz val="18"/>
      <name val="Calibri"/>
      <family val="2"/>
    </font>
    <font>
      <sz val="18"/>
      <color theme="1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color rgb="FF0070C0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</font>
    <font>
      <strike/>
      <sz val="14"/>
      <color indexed="8"/>
      <name val="Calibri"/>
      <family val="2"/>
    </font>
    <font>
      <strike/>
      <sz val="14"/>
      <color theme="1"/>
      <name val="Calibri"/>
      <family val="2"/>
    </font>
    <font>
      <strike/>
      <sz val="12"/>
      <color indexed="8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trike/>
      <sz val="14"/>
      <color rgb="FF000000"/>
      <name val="Calibri"/>
      <family val="2"/>
    </font>
    <font>
      <sz val="14"/>
      <name val="Calibri"/>
      <family val="2"/>
    </font>
    <font>
      <sz val="13"/>
      <name val="Calibri"/>
      <family val="2"/>
    </font>
    <font>
      <sz val="14"/>
      <color rgb="FF4472C4"/>
      <name val="Calibri"/>
      <family val="2"/>
    </font>
    <font>
      <sz val="10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rgb="FF000000"/>
      </patternFill>
    </fill>
  </fills>
  <borders count="8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8"/>
    <xf numFmtId="0" fontId="2" fillId="0" borderId="8" applyNumberFormat="0" applyFill="0" applyBorder="0" applyProtection="0">
      <alignment vertical="top" wrapText="1"/>
    </xf>
    <xf numFmtId="0" fontId="9" fillId="0" borderId="8" applyNumberFormat="0" applyFill="0" applyBorder="0" applyProtection="0">
      <alignment vertical="top" wrapText="1"/>
    </xf>
    <xf numFmtId="0" fontId="10" fillId="0" borderId="8"/>
  </cellStyleXfs>
  <cellXfs count="543">
    <xf numFmtId="0" fontId="0" fillId="0" borderId="0" xfId="0">
      <alignment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5" xfId="2" applyFont="1" applyFill="1" applyBorder="1">
      <alignment vertical="top" wrapText="1"/>
    </xf>
    <xf numFmtId="0" fontId="4" fillId="2" borderId="6" xfId="2" applyFont="1" applyFill="1" applyBorder="1">
      <alignment vertical="top" wrapText="1"/>
    </xf>
    <xf numFmtId="0" fontId="4" fillId="0" borderId="8" xfId="2" applyFont="1">
      <alignment vertical="top" wrapText="1"/>
    </xf>
    <xf numFmtId="164" fontId="6" fillId="2" borderId="3" xfId="2" applyNumberFormat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top" wrapText="1"/>
    </xf>
    <xf numFmtId="0" fontId="6" fillId="2" borderId="4" xfId="2" applyFont="1" applyFill="1" applyBorder="1">
      <alignment vertical="top" wrapText="1"/>
    </xf>
    <xf numFmtId="0" fontId="7" fillId="2" borderId="7" xfId="2" applyFont="1" applyFill="1" applyBorder="1">
      <alignment vertical="top" wrapText="1"/>
    </xf>
    <xf numFmtId="0" fontId="7" fillId="2" borderId="8" xfId="2" applyFont="1" applyFill="1" applyBorder="1">
      <alignment vertical="top" wrapText="1"/>
    </xf>
    <xf numFmtId="0" fontId="7" fillId="2" borderId="9" xfId="2" applyFont="1" applyFill="1" applyBorder="1">
      <alignment vertical="top" wrapText="1"/>
    </xf>
    <xf numFmtId="0" fontId="7" fillId="0" borderId="8" xfId="2" applyFont="1">
      <alignment vertical="top" wrapText="1"/>
    </xf>
    <xf numFmtId="49" fontId="6" fillId="5" borderId="4" xfId="2" applyNumberFormat="1" applyFont="1" applyFill="1" applyBorder="1" applyAlignment="1">
      <alignment horizontal="left" vertical="center" wrapText="1"/>
    </xf>
    <xf numFmtId="49" fontId="6" fillId="5" borderId="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left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6" borderId="4" xfId="2" applyNumberFormat="1" applyFont="1" applyFill="1" applyBorder="1" applyAlignment="1">
      <alignment vertical="center"/>
    </xf>
    <xf numFmtId="14" fontId="6" fillId="6" borderId="4" xfId="2" applyNumberFormat="1" applyFont="1" applyFill="1" applyBorder="1" applyAlignment="1">
      <alignment horizontal="left" vertical="center"/>
    </xf>
    <xf numFmtId="49" fontId="6" fillId="6" borderId="4" xfId="2" applyNumberFormat="1" applyFont="1" applyFill="1" applyBorder="1" applyAlignment="1">
      <alignment horizontal="left" vertical="center"/>
    </xf>
    <xf numFmtId="49" fontId="6" fillId="6" borderId="4" xfId="2" applyNumberFormat="1" applyFont="1" applyFill="1" applyBorder="1" applyAlignment="1">
      <alignment horizontal="center" vertical="center"/>
    </xf>
    <xf numFmtId="0" fontId="7" fillId="2" borderId="10" xfId="2" applyFont="1" applyFill="1" applyBorder="1">
      <alignment vertical="top" wrapText="1"/>
    </xf>
    <xf numFmtId="0" fontId="7" fillId="2" borderId="11" xfId="2" applyFont="1" applyFill="1" applyBorder="1">
      <alignment vertical="top" wrapText="1"/>
    </xf>
    <xf numFmtId="0" fontId="7" fillId="2" borderId="12" xfId="2" applyFont="1" applyFill="1" applyBorder="1">
      <alignment vertical="top" wrapText="1"/>
    </xf>
    <xf numFmtId="0" fontId="7" fillId="0" borderId="8" xfId="2" applyNumberFormat="1" applyFont="1">
      <alignment vertical="top" wrapText="1"/>
    </xf>
    <xf numFmtId="0" fontId="7" fillId="0" borderId="8" xfId="2" applyNumberFormat="1" applyFont="1" applyAlignment="1">
      <alignment horizontal="center" vertical="top" wrapText="1"/>
    </xf>
    <xf numFmtId="49" fontId="6" fillId="0" borderId="4" xfId="2" applyNumberFormat="1" applyFont="1" applyFill="1" applyBorder="1" applyAlignment="1">
      <alignment vertical="center"/>
    </xf>
    <xf numFmtId="14" fontId="6" fillId="0" borderId="4" xfId="2" applyNumberFormat="1" applyFont="1" applyFill="1" applyBorder="1" applyAlignment="1">
      <alignment horizontal="left" vertical="center"/>
    </xf>
    <xf numFmtId="49" fontId="6" fillId="0" borderId="4" xfId="2" applyNumberFormat="1" applyFont="1" applyFill="1" applyBorder="1" applyAlignment="1">
      <alignment horizontal="left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0" fontId="7" fillId="0" borderId="10" xfId="2" applyFont="1" applyFill="1" applyBorder="1">
      <alignment vertical="top" wrapText="1"/>
    </xf>
    <xf numFmtId="0" fontId="7" fillId="0" borderId="11" xfId="2" applyFont="1" applyFill="1" applyBorder="1">
      <alignment vertical="top" wrapText="1"/>
    </xf>
    <xf numFmtId="0" fontId="7" fillId="0" borderId="12" xfId="2" applyFont="1" applyFill="1" applyBorder="1">
      <alignment vertical="top" wrapText="1"/>
    </xf>
    <xf numFmtId="0" fontId="7" fillId="0" borderId="8" xfId="2" applyFont="1" applyFill="1">
      <alignment vertical="top" wrapText="1"/>
    </xf>
    <xf numFmtId="14" fontId="6" fillId="2" borderId="4" xfId="2" applyNumberFormat="1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top" wrapText="1"/>
    </xf>
    <xf numFmtId="0" fontId="3" fillId="2" borderId="17" xfId="3" applyFont="1" applyFill="1" applyBorder="1" applyAlignment="1">
      <alignment horizontal="center" vertical="top" wrapText="1"/>
    </xf>
    <xf numFmtId="0" fontId="10" fillId="0" borderId="8" xfId="4"/>
    <xf numFmtId="14" fontId="3" fillId="0" borderId="13" xfId="3" applyNumberFormat="1" applyFont="1" applyFill="1" applyBorder="1" applyAlignment="1">
      <alignment horizontal="center" vertical="center" wrapText="1"/>
    </xf>
    <xf numFmtId="164" fontId="6" fillId="2" borderId="13" xfId="3" applyNumberFormat="1" applyFont="1" applyFill="1" applyBorder="1" applyAlignment="1">
      <alignment horizontal="left" vertical="center"/>
    </xf>
    <xf numFmtId="0" fontId="6" fillId="2" borderId="13" xfId="3" applyFont="1" applyFill="1" applyBorder="1" applyAlignment="1">
      <alignment horizontal="center" vertical="top" wrapText="1"/>
    </xf>
    <xf numFmtId="0" fontId="7" fillId="0" borderId="13" xfId="3" applyFont="1" applyBorder="1">
      <alignment vertical="top" wrapText="1"/>
    </xf>
    <xf numFmtId="0" fontId="6" fillId="2" borderId="13" xfId="3" applyFont="1" applyFill="1" applyBorder="1">
      <alignment vertical="top" wrapText="1"/>
    </xf>
    <xf numFmtId="0" fontId="6" fillId="2" borderId="19" xfId="3" applyFont="1" applyFill="1" applyBorder="1" applyAlignment="1">
      <alignment horizontal="center" vertical="top" wrapText="1"/>
    </xf>
    <xf numFmtId="49" fontId="3" fillId="7" borderId="18" xfId="3" applyNumberFormat="1" applyFont="1" applyFill="1" applyBorder="1" applyAlignment="1">
      <alignment horizontal="left" vertical="center" wrapText="1"/>
    </xf>
    <xf numFmtId="49" fontId="3" fillId="7" borderId="13" xfId="3" applyNumberFormat="1" applyFont="1" applyFill="1" applyBorder="1" applyAlignment="1">
      <alignment horizontal="left" vertical="center" wrapText="1"/>
    </xf>
    <xf numFmtId="49" fontId="3" fillId="7" borderId="13" xfId="3" applyNumberFormat="1" applyFont="1" applyFill="1" applyBorder="1" applyAlignment="1">
      <alignment horizontal="center" vertical="center" wrapText="1"/>
    </xf>
    <xf numFmtId="49" fontId="3" fillId="7" borderId="19" xfId="3" applyNumberFormat="1" applyFont="1" applyFill="1" applyBorder="1" applyAlignment="1">
      <alignment horizontal="center" vertical="center" wrapText="1"/>
    </xf>
    <xf numFmtId="49" fontId="6" fillId="7" borderId="18" xfId="3" applyNumberFormat="1" applyFont="1" applyFill="1" applyBorder="1" applyAlignment="1">
      <alignment vertical="center"/>
    </xf>
    <xf numFmtId="165" fontId="6" fillId="7" borderId="13" xfId="3" applyNumberFormat="1" applyFont="1" applyFill="1" applyBorder="1" applyAlignment="1">
      <alignment horizontal="left" vertical="center"/>
    </xf>
    <xf numFmtId="49" fontId="6" fillId="7" borderId="13" xfId="3" applyNumberFormat="1" applyFont="1" applyFill="1" applyBorder="1" applyAlignment="1">
      <alignment horizontal="left" vertical="center" wrapText="1"/>
    </xf>
    <xf numFmtId="49" fontId="6" fillId="7" borderId="13" xfId="3" applyNumberFormat="1" applyFont="1" applyFill="1" applyBorder="1" applyAlignment="1">
      <alignment horizontal="left" vertical="center"/>
    </xf>
    <xf numFmtId="49" fontId="6" fillId="7" borderId="13" xfId="3" applyNumberFormat="1" applyFont="1" applyFill="1" applyBorder="1" applyAlignment="1">
      <alignment horizontal="center" vertical="center"/>
    </xf>
    <xf numFmtId="49" fontId="6" fillId="7" borderId="13" xfId="3" applyNumberFormat="1" applyFont="1" applyFill="1" applyBorder="1" applyAlignment="1">
      <alignment vertical="center"/>
    </xf>
    <xf numFmtId="49" fontId="6" fillId="7" borderId="13" xfId="3" applyNumberFormat="1" applyFont="1" applyFill="1" applyBorder="1" applyAlignment="1">
      <alignment horizontal="center" vertical="center" wrapText="1"/>
    </xf>
    <xf numFmtId="49" fontId="6" fillId="0" borderId="19" xfId="3" applyNumberFormat="1" applyFont="1" applyFill="1" applyBorder="1" applyAlignment="1">
      <alignment horizontal="center" vertical="center" wrapText="1"/>
    </xf>
    <xf numFmtId="49" fontId="6" fillId="7" borderId="19" xfId="3" applyNumberFormat="1" applyFont="1" applyFill="1" applyBorder="1" applyAlignment="1">
      <alignment horizontal="center" vertical="center" wrapText="1"/>
    </xf>
    <xf numFmtId="49" fontId="6" fillId="7" borderId="18" xfId="3" applyNumberFormat="1" applyFont="1" applyFill="1" applyBorder="1" applyAlignment="1">
      <alignment horizontal="left" vertical="center" wrapText="1"/>
    </xf>
    <xf numFmtId="165" fontId="6" fillId="7" borderId="13" xfId="3" applyNumberFormat="1" applyFont="1" applyFill="1" applyBorder="1" applyAlignment="1">
      <alignment horizontal="left" vertical="center" wrapText="1"/>
    </xf>
    <xf numFmtId="165" fontId="12" fillId="7" borderId="13" xfId="3" applyNumberFormat="1" applyFont="1" applyFill="1" applyBorder="1" applyAlignment="1">
      <alignment horizontal="left" vertical="center"/>
    </xf>
    <xf numFmtId="49" fontId="13" fillId="7" borderId="13" xfId="3" applyNumberFormat="1" applyFont="1" applyFill="1" applyBorder="1" applyAlignment="1">
      <alignment horizontal="left" vertical="center"/>
    </xf>
    <xf numFmtId="49" fontId="13" fillId="7" borderId="19" xfId="3" applyNumberFormat="1" applyFont="1" applyFill="1" applyBorder="1" applyAlignment="1">
      <alignment horizontal="left" vertical="center" wrapText="1"/>
    </xf>
    <xf numFmtId="49" fontId="14" fillId="7" borderId="13" xfId="3" applyNumberFormat="1" applyFont="1" applyFill="1" applyBorder="1" applyAlignment="1">
      <alignment horizontal="left" vertical="center" wrapText="1"/>
    </xf>
    <xf numFmtId="49" fontId="14" fillId="7" borderId="13" xfId="3" applyNumberFormat="1" applyFont="1" applyFill="1" applyBorder="1" applyAlignment="1">
      <alignment horizontal="center" vertical="center" wrapText="1"/>
    </xf>
    <xf numFmtId="49" fontId="14" fillId="7" borderId="19" xfId="3" applyNumberFormat="1" applyFont="1" applyFill="1" applyBorder="1" applyAlignment="1">
      <alignment horizontal="center" vertical="center" wrapText="1"/>
    </xf>
    <xf numFmtId="0" fontId="10" fillId="0" borderId="20" xfId="4" applyBorder="1"/>
    <xf numFmtId="49" fontId="6" fillId="7" borderId="21" xfId="3" applyNumberFormat="1" applyFont="1" applyFill="1" applyBorder="1" applyAlignment="1">
      <alignment horizontal="left" vertical="center" wrapText="1"/>
    </xf>
    <xf numFmtId="49" fontId="6" fillId="7" borderId="21" xfId="3" applyNumberFormat="1" applyFont="1" applyFill="1" applyBorder="1" applyAlignment="1">
      <alignment horizontal="center" vertical="center" wrapText="1"/>
    </xf>
    <xf numFmtId="49" fontId="6" fillId="7" borderId="22" xfId="3" applyNumberFormat="1" applyFont="1" applyFill="1" applyBorder="1" applyAlignment="1">
      <alignment horizontal="center" vertical="center" wrapText="1"/>
    </xf>
    <xf numFmtId="165" fontId="6" fillId="7" borderId="20" xfId="3" applyNumberFormat="1" applyFont="1" applyFill="1" applyBorder="1" applyAlignment="1">
      <alignment horizontal="left" vertical="center" wrapText="1"/>
    </xf>
    <xf numFmtId="49" fontId="6" fillId="7" borderId="23" xfId="3" applyNumberFormat="1" applyFont="1" applyFill="1" applyBorder="1" applyAlignment="1">
      <alignment horizontal="left" vertical="center" wrapText="1"/>
    </xf>
    <xf numFmtId="49" fontId="6" fillId="7" borderId="24" xfId="3" applyNumberFormat="1" applyFont="1" applyFill="1" applyBorder="1" applyAlignment="1">
      <alignment horizontal="left" vertical="center"/>
    </xf>
    <xf numFmtId="49" fontId="6" fillId="7" borderId="26" xfId="3" applyNumberFormat="1" applyFont="1" applyFill="1" applyBorder="1" applyAlignment="1">
      <alignment horizontal="left" vertical="center" wrapText="1"/>
    </xf>
    <xf numFmtId="165" fontId="6" fillId="7" borderId="25" xfId="3" applyNumberFormat="1" applyFont="1" applyFill="1" applyBorder="1" applyAlignment="1">
      <alignment horizontal="left" vertical="center" wrapText="1"/>
    </xf>
    <xf numFmtId="0" fontId="15" fillId="0" borderId="20" xfId="4" applyFont="1" applyBorder="1" applyAlignment="1">
      <alignment vertical="center"/>
    </xf>
    <xf numFmtId="49" fontId="6" fillId="7" borderId="21" xfId="3" applyNumberFormat="1" applyFont="1" applyFill="1" applyBorder="1" applyAlignment="1">
      <alignment vertical="center"/>
    </xf>
    <xf numFmtId="0" fontId="10" fillId="0" borderId="20" xfId="4" applyBorder="1" applyAlignment="1">
      <alignment horizontal="center"/>
    </xf>
    <xf numFmtId="0" fontId="10" fillId="0" borderId="8" xfId="4" applyAlignment="1">
      <alignment horizontal="center"/>
    </xf>
    <xf numFmtId="49" fontId="13" fillId="7" borderId="19" xfId="3" applyNumberFormat="1" applyFont="1" applyFill="1" applyBorder="1" applyAlignment="1">
      <alignment horizontal="center" vertical="center" wrapText="1"/>
    </xf>
    <xf numFmtId="49" fontId="6" fillId="7" borderId="27" xfId="3" applyNumberFormat="1" applyFont="1" applyFill="1" applyBorder="1" applyAlignment="1">
      <alignment horizontal="left" vertical="center" wrapText="1"/>
    </xf>
    <xf numFmtId="49" fontId="6" fillId="7" borderId="24" xfId="3" applyNumberFormat="1" applyFont="1" applyFill="1" applyBorder="1" applyAlignment="1">
      <alignment horizontal="left" vertical="center" wrapText="1"/>
    </xf>
    <xf numFmtId="165" fontId="6" fillId="7" borderId="28" xfId="3" applyNumberFormat="1" applyFont="1" applyFill="1" applyBorder="1" applyAlignment="1">
      <alignment horizontal="left" vertical="center" wrapText="1"/>
    </xf>
    <xf numFmtId="0" fontId="16" fillId="2" borderId="16" xfId="3" applyFont="1" applyFill="1" applyBorder="1" applyAlignment="1">
      <alignment horizontal="center" vertical="top" wrapText="1"/>
    </xf>
    <xf numFmtId="0" fontId="16" fillId="2" borderId="17" xfId="3" applyFont="1" applyFill="1" applyBorder="1" applyAlignment="1">
      <alignment horizontal="center" vertical="top" wrapText="1"/>
    </xf>
    <xf numFmtId="0" fontId="17" fillId="0" borderId="8" xfId="4" applyFont="1"/>
    <xf numFmtId="14" fontId="16" fillId="0" borderId="13" xfId="3" applyNumberFormat="1" applyFont="1" applyFill="1" applyBorder="1" applyAlignment="1">
      <alignment horizontal="center" vertical="center" wrapText="1"/>
    </xf>
    <xf numFmtId="164" fontId="19" fillId="2" borderId="13" xfId="3" applyNumberFormat="1" applyFont="1" applyFill="1" applyBorder="1" applyAlignment="1">
      <alignment horizontal="left" vertical="center"/>
    </xf>
    <xf numFmtId="0" fontId="19" fillId="2" borderId="13" xfId="3" applyFont="1" applyFill="1" applyBorder="1" applyAlignment="1">
      <alignment horizontal="center" vertical="top" wrapText="1"/>
    </xf>
    <xf numFmtId="0" fontId="19" fillId="0" borderId="13" xfId="3" applyFont="1" applyBorder="1">
      <alignment vertical="top" wrapText="1"/>
    </xf>
    <xf numFmtId="0" fontId="19" fillId="2" borderId="13" xfId="3" applyFont="1" applyFill="1" applyBorder="1">
      <alignment vertical="top" wrapText="1"/>
    </xf>
    <xf numFmtId="0" fontId="19" fillId="2" borderId="19" xfId="3" applyFont="1" applyFill="1" applyBorder="1" applyAlignment="1">
      <alignment horizontal="center" vertical="top" wrapText="1"/>
    </xf>
    <xf numFmtId="49" fontId="16" fillId="7" borderId="18" xfId="3" applyNumberFormat="1" applyFont="1" applyFill="1" applyBorder="1" applyAlignment="1">
      <alignment horizontal="left" vertical="center" wrapText="1"/>
    </xf>
    <xf numFmtId="49" fontId="16" fillId="7" borderId="13" xfId="3" applyNumberFormat="1" applyFont="1" applyFill="1" applyBorder="1" applyAlignment="1">
      <alignment horizontal="left" vertical="center" wrapText="1"/>
    </xf>
    <xf numFmtId="49" fontId="16" fillId="7" borderId="13" xfId="3" applyNumberFormat="1" applyFont="1" applyFill="1" applyBorder="1" applyAlignment="1">
      <alignment horizontal="center" vertical="center" wrapText="1"/>
    </xf>
    <xf numFmtId="49" fontId="16" fillId="7" borderId="19" xfId="3" applyNumberFormat="1" applyFont="1" applyFill="1" applyBorder="1" applyAlignment="1">
      <alignment horizontal="center" vertical="center" wrapText="1"/>
    </xf>
    <xf numFmtId="49" fontId="19" fillId="7" borderId="23" xfId="3" applyNumberFormat="1" applyFont="1" applyFill="1" applyBorder="1" applyAlignment="1">
      <alignment horizontal="left" vertical="center" wrapText="1"/>
    </xf>
    <xf numFmtId="165" fontId="19" fillId="7" borderId="25" xfId="3" applyNumberFormat="1" applyFont="1" applyFill="1" applyBorder="1" applyAlignment="1">
      <alignment horizontal="left" vertical="center" wrapText="1"/>
    </xf>
    <xf numFmtId="49" fontId="19" fillId="7" borderId="24" xfId="3" applyNumberFormat="1" applyFont="1" applyFill="1" applyBorder="1" applyAlignment="1">
      <alignment horizontal="left" vertical="center"/>
    </xf>
    <xf numFmtId="49" fontId="19" fillId="7" borderId="13" xfId="3" applyNumberFormat="1" applyFont="1" applyFill="1" applyBorder="1" applyAlignment="1">
      <alignment vertical="center"/>
    </xf>
    <xf numFmtId="49" fontId="19" fillId="7" borderId="13" xfId="3" applyNumberFormat="1" applyFont="1" applyFill="1" applyBorder="1" applyAlignment="1">
      <alignment horizontal="center" vertical="center"/>
    </xf>
    <xf numFmtId="49" fontId="19" fillId="7" borderId="13" xfId="3" applyNumberFormat="1" applyFont="1" applyFill="1" applyBorder="1" applyAlignment="1">
      <alignment horizontal="left" vertical="center"/>
    </xf>
    <xf numFmtId="49" fontId="19" fillId="7" borderId="13" xfId="3" applyNumberFormat="1" applyFont="1" applyFill="1" applyBorder="1" applyAlignment="1">
      <alignment horizontal="center" vertical="center" wrapText="1"/>
    </xf>
    <xf numFmtId="49" fontId="19" fillId="7" borderId="19" xfId="3" applyNumberFormat="1" applyFont="1" applyFill="1" applyBorder="1" applyAlignment="1">
      <alignment horizontal="center" vertical="center" wrapText="1"/>
    </xf>
    <xf numFmtId="49" fontId="19" fillId="7" borderId="18" xfId="3" applyNumberFormat="1" applyFont="1" applyFill="1" applyBorder="1" applyAlignment="1">
      <alignment horizontal="left" vertical="center" wrapText="1"/>
    </xf>
    <xf numFmtId="49" fontId="19" fillId="7" borderId="13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horizontal="center" vertical="center" wrapText="1"/>
    </xf>
    <xf numFmtId="49" fontId="19" fillId="7" borderId="22" xfId="3" applyNumberFormat="1" applyFont="1" applyFill="1" applyBorder="1" applyAlignment="1">
      <alignment horizontal="center" vertical="center" wrapText="1"/>
    </xf>
    <xf numFmtId="165" fontId="19" fillId="7" borderId="20" xfId="3" applyNumberFormat="1" applyFont="1" applyFill="1" applyBorder="1" applyAlignment="1">
      <alignment horizontal="left" vertical="center" wrapText="1"/>
    </xf>
    <xf numFmtId="49" fontId="19" fillId="7" borderId="26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vertical="center"/>
    </xf>
    <xf numFmtId="0" fontId="17" fillId="0" borderId="20" xfId="4" applyFont="1" applyBorder="1" applyAlignment="1">
      <alignment vertical="center"/>
    </xf>
    <xf numFmtId="0" fontId="17" fillId="0" borderId="31" xfId="4" applyFont="1" applyBorder="1" applyAlignment="1">
      <alignment vertical="center"/>
    </xf>
    <xf numFmtId="49" fontId="19" fillId="7" borderId="29" xfId="3" applyNumberFormat="1" applyFont="1" applyFill="1" applyBorder="1" applyAlignment="1">
      <alignment horizontal="center" vertical="center" wrapText="1"/>
    </xf>
    <xf numFmtId="165" fontId="19" fillId="7" borderId="30" xfId="3" applyNumberFormat="1" applyFont="1" applyFill="1" applyBorder="1" applyAlignment="1">
      <alignment horizontal="left" vertical="center" wrapText="1"/>
    </xf>
    <xf numFmtId="49" fontId="19" fillId="7" borderId="24" xfId="3" applyNumberFormat="1" applyFont="1" applyFill="1" applyBorder="1" applyAlignment="1">
      <alignment horizontal="center" vertical="center" wrapText="1"/>
    </xf>
    <xf numFmtId="0" fontId="17" fillId="0" borderId="13" xfId="4" applyFont="1" applyBorder="1"/>
    <xf numFmtId="0" fontId="17" fillId="0" borderId="13" xfId="4" applyFont="1" applyBorder="1" applyAlignment="1">
      <alignment horizontal="center"/>
    </xf>
    <xf numFmtId="0" fontId="17" fillId="0" borderId="20" xfId="4" applyFont="1" applyBorder="1"/>
    <xf numFmtId="0" fontId="17" fillId="0" borderId="20" xfId="4" applyFont="1" applyBorder="1" applyAlignment="1">
      <alignment horizontal="center"/>
    </xf>
    <xf numFmtId="0" fontId="17" fillId="0" borderId="8" xfId="4" applyFont="1" applyAlignment="1">
      <alignment horizontal="center"/>
    </xf>
    <xf numFmtId="49" fontId="19" fillId="7" borderId="27" xfId="3" applyNumberFormat="1" applyFont="1" applyFill="1" applyBorder="1" applyAlignment="1">
      <alignment horizontal="left" vertical="center" wrapText="1"/>
    </xf>
    <xf numFmtId="165" fontId="19" fillId="7" borderId="32" xfId="3" applyNumberFormat="1" applyFont="1" applyFill="1" applyBorder="1" applyAlignment="1">
      <alignment horizontal="left" vertical="center" wrapText="1"/>
    </xf>
    <xf numFmtId="49" fontId="19" fillId="7" borderId="20" xfId="3" applyNumberFormat="1" applyFont="1" applyFill="1" applyBorder="1" applyAlignment="1">
      <alignment horizontal="center" vertical="center" wrapText="1"/>
    </xf>
    <xf numFmtId="49" fontId="19" fillId="7" borderId="20" xfId="3" applyNumberFormat="1" applyFont="1" applyFill="1" applyBorder="1" applyAlignment="1">
      <alignment vertical="center"/>
    </xf>
    <xf numFmtId="0" fontId="22" fillId="0" borderId="20" xfId="4" applyFont="1" applyBorder="1" applyAlignment="1">
      <alignment vertical="center"/>
    </xf>
    <xf numFmtId="49" fontId="19" fillId="7" borderId="20" xfId="3" applyNumberFormat="1" applyFont="1" applyFill="1" applyBorder="1" applyAlignment="1">
      <alignment horizontal="left" vertical="center" wrapText="1"/>
    </xf>
    <xf numFmtId="0" fontId="20" fillId="0" borderId="20" xfId="0" applyFont="1" applyBorder="1">
      <alignment vertical="top" wrapText="1"/>
    </xf>
    <xf numFmtId="49" fontId="21" fillId="7" borderId="20" xfId="3" applyNumberFormat="1" applyFont="1" applyFill="1" applyBorder="1" applyAlignment="1">
      <alignment horizontal="left" vertical="center" wrapText="1"/>
    </xf>
    <xf numFmtId="165" fontId="21" fillId="7" borderId="20" xfId="3" applyNumberFormat="1" applyFont="1" applyFill="1" applyBorder="1" applyAlignment="1">
      <alignment horizontal="left" vertical="center" wrapText="1"/>
    </xf>
    <xf numFmtId="49" fontId="21" fillId="7" borderId="20" xfId="3" applyNumberFormat="1" applyFont="1" applyFill="1" applyBorder="1" applyAlignment="1">
      <alignment vertical="center"/>
    </xf>
    <xf numFmtId="49" fontId="21" fillId="7" borderId="20" xfId="3" applyNumberFormat="1" applyFont="1" applyFill="1" applyBorder="1" applyAlignment="1">
      <alignment horizontal="center" vertical="center" wrapText="1"/>
    </xf>
    <xf numFmtId="0" fontId="22" fillId="0" borderId="20" xfId="4" applyFont="1" applyBorder="1"/>
    <xf numFmtId="49" fontId="16" fillId="7" borderId="33" xfId="3" applyNumberFormat="1" applyFont="1" applyFill="1" applyBorder="1" applyAlignment="1">
      <alignment horizontal="left" vertical="center" wrapText="1"/>
    </xf>
    <xf numFmtId="49" fontId="16" fillId="7" borderId="21" xfId="3" applyNumberFormat="1" applyFont="1" applyFill="1" applyBorder="1" applyAlignment="1">
      <alignment horizontal="left" vertical="center" wrapText="1"/>
    </xf>
    <xf numFmtId="49" fontId="16" fillId="7" borderId="21" xfId="3" applyNumberFormat="1" applyFont="1" applyFill="1" applyBorder="1" applyAlignment="1">
      <alignment horizontal="center" vertical="center" wrapText="1"/>
    </xf>
    <xf numFmtId="49" fontId="16" fillId="7" borderId="22" xfId="3" applyNumberFormat="1" applyFont="1" applyFill="1" applyBorder="1" applyAlignment="1">
      <alignment horizontal="center" vertical="center" wrapText="1"/>
    </xf>
    <xf numFmtId="49" fontId="23" fillId="7" borderId="20" xfId="3" applyNumberFormat="1" applyFont="1" applyFill="1" applyBorder="1" applyAlignment="1">
      <alignment horizontal="center" vertical="center" wrapText="1"/>
    </xf>
    <xf numFmtId="0" fontId="17" fillId="0" borderId="20" xfId="4" applyFont="1" applyBorder="1" applyAlignment="1">
      <alignment horizontal="center" vertical="center"/>
    </xf>
    <xf numFmtId="14" fontId="17" fillId="0" borderId="25" xfId="4" applyNumberFormat="1" applyFont="1" applyBorder="1"/>
    <xf numFmtId="14" fontId="17" fillId="0" borderId="25" xfId="4" applyNumberFormat="1" applyFont="1" applyBorder="1" applyAlignment="1">
      <alignment horizontal="left"/>
    </xf>
    <xf numFmtId="14" fontId="17" fillId="0" borderId="20" xfId="4" applyNumberFormat="1" applyFont="1" applyBorder="1" applyAlignment="1">
      <alignment horizontal="left"/>
    </xf>
    <xf numFmtId="49" fontId="8" fillId="7" borderId="20" xfId="3" applyNumberFormat="1" applyFont="1" applyFill="1" applyBorder="1" applyAlignment="1">
      <alignment horizontal="center" vertical="center" wrapText="1"/>
    </xf>
    <xf numFmtId="0" fontId="17" fillId="0" borderId="25" xfId="4" applyFont="1" applyBorder="1"/>
    <xf numFmtId="49" fontId="19" fillId="7" borderId="34" xfId="3" applyNumberFormat="1" applyFont="1" applyFill="1" applyBorder="1" applyAlignment="1">
      <alignment horizontal="left" vertical="center" wrapText="1"/>
    </xf>
    <xf numFmtId="49" fontId="19" fillId="7" borderId="35" xfId="3" applyNumberFormat="1" applyFont="1" applyFill="1" applyBorder="1" applyAlignment="1">
      <alignment horizontal="center" vertical="center" wrapText="1"/>
    </xf>
    <xf numFmtId="49" fontId="19" fillId="7" borderId="28" xfId="3" applyNumberFormat="1" applyFont="1" applyFill="1" applyBorder="1" applyAlignment="1">
      <alignment vertical="center"/>
    </xf>
    <xf numFmtId="49" fontId="19" fillId="7" borderId="25" xfId="3" applyNumberFormat="1" applyFont="1" applyFill="1" applyBorder="1" applyAlignment="1">
      <alignment vertical="center"/>
    </xf>
    <xf numFmtId="14" fontId="17" fillId="0" borderId="30" xfId="4" applyNumberFormat="1" applyFont="1" applyBorder="1" applyAlignment="1">
      <alignment horizontal="left"/>
    </xf>
    <xf numFmtId="0" fontId="17" fillId="0" borderId="35" xfId="4" applyFont="1" applyBorder="1"/>
    <xf numFmtId="49" fontId="19" fillId="7" borderId="28" xfId="3" applyNumberFormat="1" applyFont="1" applyFill="1" applyBorder="1" applyAlignment="1">
      <alignment horizontal="left" vertical="center" wrapText="1"/>
    </xf>
    <xf numFmtId="49" fontId="19" fillId="7" borderId="28" xfId="3" applyNumberFormat="1" applyFont="1" applyFill="1" applyBorder="1" applyAlignment="1">
      <alignment horizontal="center" vertical="center" wrapText="1"/>
    </xf>
    <xf numFmtId="49" fontId="19" fillId="7" borderId="25" xfId="3" applyNumberFormat="1" applyFont="1" applyFill="1" applyBorder="1" applyAlignment="1">
      <alignment horizontal="left" vertical="center" wrapText="1"/>
    </xf>
    <xf numFmtId="49" fontId="19" fillId="7" borderId="2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4" fillId="9" borderId="40" xfId="0" applyFont="1" applyFill="1" applyBorder="1">
      <alignment vertical="top" wrapText="1"/>
    </xf>
    <xf numFmtId="0" fontId="27" fillId="0" borderId="25" xfId="0" applyFont="1" applyFill="1" applyBorder="1" applyAlignment="1">
      <alignment vertical="top"/>
    </xf>
    <xf numFmtId="0" fontId="27" fillId="0" borderId="45" xfId="0" applyFont="1" applyFill="1" applyBorder="1" applyAlignment="1">
      <alignment vertical="top"/>
    </xf>
    <xf numFmtId="0" fontId="27" fillId="0" borderId="8" xfId="0" applyFont="1" applyFill="1" applyBorder="1" applyAlignment="1">
      <alignment vertical="top"/>
    </xf>
    <xf numFmtId="0" fontId="27" fillId="8" borderId="45" xfId="0" applyFont="1" applyFill="1" applyBorder="1">
      <alignment vertical="top" wrapText="1"/>
    </xf>
    <xf numFmtId="0" fontId="27" fillId="8" borderId="35" xfId="0" applyFont="1" applyFill="1" applyBorder="1" applyAlignment="1">
      <alignment vertical="top"/>
    </xf>
    <xf numFmtId="0" fontId="27" fillId="8" borderId="48" xfId="0" applyFont="1" applyFill="1" applyBorder="1">
      <alignment vertical="top" wrapText="1"/>
    </xf>
    <xf numFmtId="0" fontId="27" fillId="8" borderId="49" xfId="0" applyFont="1" applyFill="1" applyBorder="1">
      <alignment vertical="top" wrapText="1"/>
    </xf>
    <xf numFmtId="0" fontId="27" fillId="8" borderId="48" xfId="0" applyFont="1" applyFill="1" applyBorder="1" applyAlignment="1">
      <alignment vertical="top"/>
    </xf>
    <xf numFmtId="0" fontId="27" fillId="8" borderId="28" xfId="0" applyFont="1" applyFill="1" applyBorder="1">
      <alignment vertical="top" wrapText="1"/>
    </xf>
    <xf numFmtId="0" fontId="27" fillId="8" borderId="46" xfId="0" applyFont="1" applyFill="1" applyBorder="1" applyAlignment="1">
      <alignment vertical="top"/>
    </xf>
    <xf numFmtId="0" fontId="27" fillId="8" borderId="20" xfId="0" applyFont="1" applyFill="1" applyBorder="1">
      <alignment vertical="top" wrapText="1"/>
    </xf>
    <xf numFmtId="0" fontId="27" fillId="0" borderId="35" xfId="0" applyFont="1" applyFill="1" applyBorder="1" applyAlignment="1">
      <alignment vertical="top"/>
    </xf>
    <xf numFmtId="0" fontId="27" fillId="8" borderId="35" xfId="0" applyFont="1" applyFill="1" applyBorder="1">
      <alignment vertical="top" wrapText="1"/>
    </xf>
    <xf numFmtId="0" fontId="27" fillId="8" borderId="45" xfId="0" applyFont="1" applyFill="1" applyBorder="1" applyAlignment="1">
      <alignment vertical="top"/>
    </xf>
    <xf numFmtId="0" fontId="27" fillId="8" borderId="50" xfId="0" applyFont="1" applyFill="1" applyBorder="1">
      <alignment vertical="top" wrapText="1"/>
    </xf>
    <xf numFmtId="14" fontId="27" fillId="0" borderId="45" xfId="0" applyNumberFormat="1" applyFont="1" applyFill="1" applyBorder="1" applyAlignment="1">
      <alignment horizontal="left" vertical="top"/>
    </xf>
    <xf numFmtId="14" fontId="27" fillId="0" borderId="47" xfId="0" applyNumberFormat="1" applyFont="1" applyFill="1" applyBorder="1" applyAlignment="1">
      <alignment horizontal="left" vertical="top"/>
    </xf>
    <xf numFmtId="0" fontId="27" fillId="0" borderId="45" xfId="0" applyFont="1" applyFill="1" applyBorder="1" applyAlignment="1">
      <alignment horizontal="left" vertical="top"/>
    </xf>
    <xf numFmtId="0" fontId="27" fillId="8" borderId="4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7" fillId="8" borderId="51" xfId="0" applyFont="1" applyFill="1" applyBorder="1">
      <alignment vertical="top" wrapText="1"/>
    </xf>
    <xf numFmtId="0" fontId="27" fillId="0" borderId="51" xfId="0" applyFont="1" applyFill="1" applyBorder="1" applyAlignment="1">
      <alignment vertical="top"/>
    </xf>
    <xf numFmtId="0" fontId="27" fillId="0" borderId="52" xfId="0" applyFont="1" applyFill="1" applyBorder="1" applyAlignment="1">
      <alignment vertical="top"/>
    </xf>
    <xf numFmtId="0" fontId="27" fillId="0" borderId="48" xfId="0" applyFont="1" applyFill="1" applyBorder="1" applyAlignment="1">
      <alignment vertical="top"/>
    </xf>
    <xf numFmtId="0" fontId="27" fillId="0" borderId="13" xfId="0" applyFont="1" applyFill="1" applyBorder="1" applyAlignment="1">
      <alignment vertical="top"/>
    </xf>
    <xf numFmtId="20" fontId="27" fillId="0" borderId="13" xfId="0" applyNumberFormat="1" applyFont="1" applyFill="1" applyBorder="1" applyAlignment="1">
      <alignment vertical="top"/>
    </xf>
    <xf numFmtId="0" fontId="27" fillId="8" borderId="13" xfId="0" applyFont="1" applyFill="1" applyBorder="1">
      <alignment vertical="top" wrapText="1"/>
    </xf>
    <xf numFmtId="0" fontId="27" fillId="8" borderId="13" xfId="0" applyFont="1" applyFill="1" applyBorder="1" applyAlignment="1">
      <alignment vertical="top"/>
    </xf>
    <xf numFmtId="0" fontId="27" fillId="0" borderId="49" xfId="0" applyFont="1" applyFill="1" applyBorder="1" applyAlignment="1">
      <alignment vertical="top"/>
    </xf>
    <xf numFmtId="14" fontId="27" fillId="0" borderId="48" xfId="0" applyNumberFormat="1" applyFont="1" applyFill="1" applyBorder="1" applyAlignment="1">
      <alignment horizontal="left" vertical="top"/>
    </xf>
    <xf numFmtId="0" fontId="27" fillId="0" borderId="14" xfId="0" applyFont="1" applyFill="1" applyBorder="1" applyAlignment="1">
      <alignment vertical="top"/>
    </xf>
    <xf numFmtId="14" fontId="27" fillId="0" borderId="13" xfId="0" applyNumberFormat="1" applyFont="1" applyFill="1" applyBorder="1" applyAlignment="1">
      <alignment horizontal="left" vertical="top"/>
    </xf>
    <xf numFmtId="0" fontId="24" fillId="9" borderId="40" xfId="2" applyFont="1" applyFill="1" applyBorder="1">
      <alignment vertical="top" wrapText="1"/>
    </xf>
    <xf numFmtId="0" fontId="0" fillId="0" borderId="8" xfId="2" applyFont="1">
      <alignment vertical="top" wrapText="1"/>
    </xf>
    <xf numFmtId="14" fontId="24" fillId="0" borderId="36" xfId="2" applyNumberFormat="1" applyFont="1" applyFill="1" applyBorder="1">
      <alignment vertical="top" wrapText="1"/>
    </xf>
    <xf numFmtId="0" fontId="24" fillId="8" borderId="42" xfId="2" applyFont="1" applyFill="1" applyBorder="1">
      <alignment vertical="top" wrapText="1"/>
    </xf>
    <xf numFmtId="0" fontId="24" fillId="8" borderId="43" xfId="2" applyFont="1" applyFill="1" applyBorder="1" applyAlignment="1">
      <alignment horizontal="left" vertical="top" wrapText="1"/>
    </xf>
    <xf numFmtId="0" fontId="24" fillId="8" borderId="43" xfId="2" applyFont="1" applyFill="1" applyBorder="1">
      <alignment vertical="top" wrapText="1"/>
    </xf>
    <xf numFmtId="0" fontId="24" fillId="8" borderId="44" xfId="2" applyFont="1" applyFill="1" applyBorder="1">
      <alignment vertical="top" wrapText="1"/>
    </xf>
    <xf numFmtId="0" fontId="27" fillId="0" borderId="25" xfId="2" applyFont="1" applyFill="1" applyBorder="1" applyAlignment="1">
      <alignment vertical="top"/>
    </xf>
    <xf numFmtId="14" fontId="27" fillId="0" borderId="45" xfId="2" applyNumberFormat="1" applyFont="1" applyFill="1" applyBorder="1" applyAlignment="1">
      <alignment horizontal="left" vertical="top"/>
    </xf>
    <xf numFmtId="0" fontId="27" fillId="8" borderId="45" xfId="2" applyFont="1" applyFill="1" applyBorder="1">
      <alignment vertical="top" wrapText="1"/>
    </xf>
    <xf numFmtId="0" fontId="27" fillId="8" borderId="45" xfId="2" applyFont="1" applyFill="1" applyBorder="1" applyAlignment="1">
      <alignment vertical="top"/>
    </xf>
    <xf numFmtId="0" fontId="27" fillId="0" borderId="45" xfId="2" applyFont="1" applyFill="1" applyBorder="1" applyAlignment="1">
      <alignment vertical="top"/>
    </xf>
    <xf numFmtId="0" fontId="27" fillId="8" borderId="50" xfId="2" applyFont="1" applyFill="1" applyBorder="1">
      <alignment vertical="top" wrapText="1"/>
    </xf>
    <xf numFmtId="0" fontId="27" fillId="8" borderId="47" xfId="2" applyFont="1" applyFill="1" applyBorder="1" applyAlignment="1">
      <alignment horizontal="left" vertical="top" wrapText="1"/>
    </xf>
    <xf numFmtId="0" fontId="27" fillId="0" borderId="14" xfId="2" applyFont="1" applyFill="1" applyBorder="1" applyAlignment="1">
      <alignment vertical="top"/>
    </xf>
    <xf numFmtId="0" fontId="27" fillId="0" borderId="36" xfId="2" applyFont="1" applyFill="1" applyBorder="1" applyAlignment="1">
      <alignment vertical="top"/>
    </xf>
    <xf numFmtId="0" fontId="27" fillId="8" borderId="36" xfId="2" applyFont="1" applyFill="1" applyBorder="1">
      <alignment vertical="top" wrapText="1"/>
    </xf>
    <xf numFmtId="0" fontId="27" fillId="0" borderId="45" xfId="2" applyFont="1" applyFill="1" applyBorder="1" applyAlignment="1">
      <alignment horizontal="left" vertical="top"/>
    </xf>
    <xf numFmtId="0" fontId="26" fillId="8" borderId="45" xfId="2" applyFont="1" applyFill="1" applyBorder="1">
      <alignment vertical="top" wrapText="1"/>
    </xf>
    <xf numFmtId="0" fontId="27" fillId="0" borderId="8" xfId="2" applyFont="1" applyFill="1" applyBorder="1" applyAlignment="1">
      <alignment vertical="top"/>
    </xf>
    <xf numFmtId="0" fontId="27" fillId="8" borderId="35" xfId="2" applyFont="1" applyFill="1" applyBorder="1" applyAlignment="1">
      <alignment vertical="top"/>
    </xf>
    <xf numFmtId="0" fontId="27" fillId="8" borderId="48" xfId="2" applyFont="1" applyFill="1" applyBorder="1">
      <alignment vertical="top" wrapText="1"/>
    </xf>
    <xf numFmtId="0" fontId="27" fillId="8" borderId="49" xfId="2" applyFont="1" applyFill="1" applyBorder="1">
      <alignment vertical="top" wrapText="1"/>
    </xf>
    <xf numFmtId="0" fontId="27" fillId="8" borderId="48" xfId="2" applyFont="1" applyFill="1" applyBorder="1" applyAlignment="1">
      <alignment vertical="top"/>
    </xf>
    <xf numFmtId="0" fontId="27" fillId="8" borderId="28" xfId="2" applyFont="1" applyFill="1" applyBorder="1">
      <alignment vertical="top" wrapText="1"/>
    </xf>
    <xf numFmtId="0" fontId="27" fillId="8" borderId="46" xfId="2" applyFont="1" applyFill="1" applyBorder="1" applyAlignment="1">
      <alignment vertical="top"/>
    </xf>
    <xf numFmtId="14" fontId="27" fillId="0" borderId="47" xfId="2" applyNumberFormat="1" applyFont="1" applyFill="1" applyBorder="1" applyAlignment="1">
      <alignment horizontal="left" vertical="top"/>
    </xf>
    <xf numFmtId="0" fontId="27" fillId="8" borderId="20" xfId="2" applyFont="1" applyFill="1" applyBorder="1">
      <alignment vertical="top" wrapText="1"/>
    </xf>
    <xf numFmtId="0" fontId="27" fillId="0" borderId="35" xfId="2" applyFont="1" applyFill="1" applyBorder="1" applyAlignment="1">
      <alignment vertical="top"/>
    </xf>
    <xf numFmtId="0" fontId="27" fillId="8" borderId="35" xfId="2" applyFont="1" applyFill="1" applyBorder="1">
      <alignment vertical="top" wrapText="1"/>
    </xf>
    <xf numFmtId="0" fontId="0" fillId="0" borderId="8" xfId="2" applyFont="1" applyAlignment="1">
      <alignment horizontal="left" vertical="top" wrapText="1"/>
    </xf>
    <xf numFmtId="14" fontId="24" fillId="0" borderId="43" xfId="0" applyNumberFormat="1" applyFont="1" applyFill="1" applyBorder="1">
      <alignment vertical="top" wrapText="1"/>
    </xf>
    <xf numFmtId="0" fontId="0" fillId="0" borderId="8" xfId="0" applyBorder="1">
      <alignment vertical="top" wrapText="1"/>
    </xf>
    <xf numFmtId="0" fontId="24" fillId="8" borderId="13" xfId="0" applyFont="1" applyFill="1" applyBorder="1">
      <alignment vertical="top" wrapText="1"/>
    </xf>
    <xf numFmtId="0" fontId="24" fillId="8" borderId="13" xfId="0" applyFont="1" applyFill="1" applyBorder="1" applyAlignment="1">
      <alignment horizontal="left" vertical="top" wrapText="1"/>
    </xf>
    <xf numFmtId="0" fontId="0" fillId="0" borderId="13" xfId="0" applyBorder="1">
      <alignment vertical="top" wrapText="1"/>
    </xf>
    <xf numFmtId="14" fontId="27" fillId="0" borderId="8" xfId="0" applyNumberFormat="1" applyFont="1" applyFill="1" applyBorder="1" applyAlignment="1">
      <alignment horizontal="left" vertical="top"/>
    </xf>
    <xf numFmtId="0" fontId="27" fillId="8" borderId="8" xfId="0" applyFont="1" applyFill="1" applyBorder="1">
      <alignment vertical="top" wrapText="1"/>
    </xf>
    <xf numFmtId="0" fontId="27" fillId="8" borderId="8" xfId="0" applyFont="1" applyFill="1" applyBorder="1" applyAlignment="1">
      <alignment vertical="top"/>
    </xf>
    <xf numFmtId="20" fontId="27" fillId="8" borderId="13" xfId="0" applyNumberFormat="1" applyFont="1" applyFill="1" applyBorder="1">
      <alignment vertical="top" wrapText="1"/>
    </xf>
    <xf numFmtId="0" fontId="24" fillId="8" borderId="13" xfId="0" applyFont="1" applyFill="1" applyBorder="1" applyAlignment="1">
      <alignment horizontal="center" vertical="top" wrapText="1"/>
    </xf>
    <xf numFmtId="14" fontId="27" fillId="0" borderId="45" xfId="0" applyNumberFormat="1" applyFont="1" applyFill="1" applyBorder="1" applyAlignment="1">
      <alignment horizontal="center" vertical="top"/>
    </xf>
    <xf numFmtId="14" fontId="27" fillId="0" borderId="13" xfId="0" applyNumberFormat="1" applyFont="1" applyFill="1" applyBorder="1" applyAlignment="1">
      <alignment horizontal="center" vertical="top"/>
    </xf>
    <xf numFmtId="0" fontId="27" fillId="0" borderId="45" xfId="0" applyFont="1" applyFill="1" applyBorder="1" applyAlignment="1">
      <alignment horizontal="center" vertical="top"/>
    </xf>
    <xf numFmtId="14" fontId="27" fillId="0" borderId="47" xfId="0" applyNumberFormat="1" applyFont="1" applyFill="1" applyBorder="1" applyAlignment="1">
      <alignment horizontal="center" vertical="top"/>
    </xf>
    <xf numFmtId="14" fontId="27" fillId="0" borderId="48" xfId="0" applyNumberFormat="1" applyFont="1" applyFill="1" applyBorder="1" applyAlignment="1">
      <alignment horizontal="center" vertical="top"/>
    </xf>
    <xf numFmtId="0" fontId="27" fillId="10" borderId="13" xfId="0" applyFont="1" applyFill="1" applyBorder="1" applyAlignment="1">
      <alignment vertical="top"/>
    </xf>
    <xf numFmtId="14" fontId="27" fillId="10" borderId="13" xfId="0" applyNumberFormat="1" applyFont="1" applyFill="1" applyBorder="1" applyAlignment="1">
      <alignment horizontal="center" vertical="top"/>
    </xf>
    <xf numFmtId="0" fontId="27" fillId="11" borderId="13" xfId="0" applyFont="1" applyFill="1" applyBorder="1">
      <alignment vertical="top" wrapText="1"/>
    </xf>
    <xf numFmtId="0" fontId="27" fillId="11" borderId="13" xfId="0" applyFont="1" applyFill="1" applyBorder="1" applyAlignment="1">
      <alignment vertical="top"/>
    </xf>
    <xf numFmtId="0" fontId="27" fillId="0" borderId="13" xfId="0" applyFont="1" applyFill="1" applyBorder="1">
      <alignment vertical="top" wrapText="1"/>
    </xf>
    <xf numFmtId="0" fontId="0" fillId="0" borderId="0" xfId="0" applyFill="1">
      <alignment vertical="top" wrapText="1"/>
    </xf>
    <xf numFmtId="0" fontId="27" fillId="12" borderId="13" xfId="0" applyFont="1" applyFill="1" applyBorder="1" applyAlignment="1">
      <alignment vertical="top"/>
    </xf>
    <xf numFmtId="14" fontId="27" fillId="12" borderId="13" xfId="0" applyNumberFormat="1" applyFont="1" applyFill="1" applyBorder="1" applyAlignment="1">
      <alignment horizontal="center" vertical="top"/>
    </xf>
    <xf numFmtId="0" fontId="27" fillId="12" borderId="13" xfId="0" applyFont="1" applyFill="1" applyBorder="1">
      <alignment vertical="top" wrapText="1"/>
    </xf>
    <xf numFmtId="18" fontId="27" fillId="8" borderId="13" xfId="0" applyNumberFormat="1" applyFont="1" applyFill="1" applyBorder="1">
      <alignment vertical="top" wrapText="1"/>
    </xf>
    <xf numFmtId="0" fontId="20" fillId="0" borderId="13" xfId="0" applyFont="1" applyFill="1" applyBorder="1" applyAlignment="1">
      <alignment vertical="top"/>
    </xf>
    <xf numFmtId="18" fontId="27" fillId="8" borderId="45" xfId="0" applyNumberFormat="1" applyFont="1" applyFill="1" applyBorder="1">
      <alignment vertical="top" wrapText="1"/>
    </xf>
    <xf numFmtId="0" fontId="28" fillId="8" borderId="45" xfId="0" applyFont="1" applyFill="1" applyBorder="1">
      <alignment vertical="top" wrapText="1"/>
    </xf>
    <xf numFmtId="0" fontId="20" fillId="9" borderId="43" xfId="0" applyFont="1" applyFill="1" applyBorder="1" applyAlignment="1">
      <alignment vertical="top"/>
    </xf>
    <xf numFmtId="0" fontId="20" fillId="9" borderId="43" xfId="0" applyFont="1" applyFill="1" applyBorder="1">
      <alignment vertical="top" wrapText="1"/>
    </xf>
    <xf numFmtId="0" fontId="20" fillId="0" borderId="43" xfId="0" applyFont="1" applyFill="1" applyBorder="1">
      <alignment vertical="top" wrapText="1"/>
    </xf>
    <xf numFmtId="0" fontId="20" fillId="9" borderId="44" xfId="0" applyFont="1" applyFill="1" applyBorder="1">
      <alignment vertical="top" wrapText="1"/>
    </xf>
    <xf numFmtId="0" fontId="20" fillId="0" borderId="25" xfId="0" applyFont="1" applyFill="1" applyBorder="1" applyAlignment="1">
      <alignment vertical="top"/>
    </xf>
    <xf numFmtId="0" fontId="20" fillId="8" borderId="45" xfId="0" applyFont="1" applyFill="1" applyBorder="1">
      <alignment vertical="top" wrapText="1"/>
    </xf>
    <xf numFmtId="0" fontId="20" fillId="8" borderId="45" xfId="0" applyFont="1" applyFill="1" applyBorder="1" applyAlignment="1">
      <alignment vertical="top"/>
    </xf>
    <xf numFmtId="0" fontId="20" fillId="0" borderId="45" xfId="0" applyFont="1" applyFill="1" applyBorder="1" applyAlignment="1">
      <alignment vertical="top"/>
    </xf>
    <xf numFmtId="14" fontId="20" fillId="0" borderId="45" xfId="0" applyNumberFormat="1" applyFont="1" applyFill="1" applyBorder="1" applyAlignment="1">
      <alignment horizontal="center" vertical="top"/>
    </xf>
    <xf numFmtId="0" fontId="20" fillId="0" borderId="49" xfId="0" applyFont="1" applyFill="1" applyBorder="1" applyAlignment="1">
      <alignment vertical="top"/>
    </xf>
    <xf numFmtId="14" fontId="20" fillId="0" borderId="48" xfId="0" applyNumberFormat="1" applyFont="1" applyFill="1" applyBorder="1" applyAlignment="1">
      <alignment horizontal="center" vertical="top"/>
    </xf>
    <xf numFmtId="0" fontId="20" fillId="0" borderId="48" xfId="0" applyFont="1" applyFill="1" applyBorder="1" applyAlignment="1">
      <alignment vertical="top"/>
    </xf>
    <xf numFmtId="14" fontId="20" fillId="0" borderId="13" xfId="0" applyNumberFormat="1" applyFont="1" applyFill="1" applyBorder="1" applyAlignment="1">
      <alignment horizontal="center" vertical="top"/>
    </xf>
    <xf numFmtId="0" fontId="20" fillId="8" borderId="46" xfId="0" applyFont="1" applyFill="1" applyBorder="1" applyAlignment="1">
      <alignment vertical="top"/>
    </xf>
    <xf numFmtId="0" fontId="20" fillId="8" borderId="47" xfId="0" applyFont="1" applyFill="1" applyBorder="1">
      <alignment vertical="top" wrapText="1"/>
    </xf>
    <xf numFmtId="0" fontId="20" fillId="0" borderId="20" xfId="0" applyFont="1" applyFill="1" applyBorder="1" applyAlignment="1">
      <alignment vertical="top"/>
    </xf>
    <xf numFmtId="0" fontId="20" fillId="0" borderId="13" xfId="0" applyFont="1" applyFill="1" applyBorder="1" applyAlignment="1">
      <alignment horizontal="center" vertical="top"/>
    </xf>
    <xf numFmtId="0" fontId="20" fillId="10" borderId="13" xfId="0" applyFont="1" applyFill="1" applyBorder="1" applyAlignment="1">
      <alignment vertical="top"/>
    </xf>
    <xf numFmtId="14" fontId="20" fillId="0" borderId="45" xfId="0" applyNumberFormat="1" applyFont="1" applyFill="1" applyBorder="1" applyAlignment="1">
      <alignment horizontal="left" vertical="top"/>
    </xf>
    <xf numFmtId="14" fontId="20" fillId="0" borderId="48" xfId="0" applyNumberFormat="1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left" vertical="top"/>
    </xf>
    <xf numFmtId="0" fontId="20" fillId="0" borderId="45" xfId="0" applyFont="1" applyFill="1" applyBorder="1" applyAlignment="1">
      <alignment horizontal="left" vertical="top"/>
    </xf>
    <xf numFmtId="0" fontId="20" fillId="9" borderId="36" xfId="2" applyFont="1" applyFill="1" applyBorder="1" applyAlignment="1">
      <alignment vertical="top"/>
    </xf>
    <xf numFmtId="0" fontId="20" fillId="9" borderId="36" xfId="2" applyFont="1" applyFill="1" applyBorder="1">
      <alignment vertical="top" wrapText="1"/>
    </xf>
    <xf numFmtId="0" fontId="20" fillId="0" borderId="36" xfId="2" applyFont="1" applyFill="1" applyBorder="1">
      <alignment vertical="top" wrapText="1"/>
    </xf>
    <xf numFmtId="0" fontId="20" fillId="9" borderId="41" xfId="2" applyFont="1" applyFill="1" applyBorder="1">
      <alignment vertical="top" wrapText="1"/>
    </xf>
    <xf numFmtId="0" fontId="20" fillId="0" borderId="25" xfId="2" applyFont="1" applyFill="1" applyBorder="1" applyAlignment="1">
      <alignment vertical="top"/>
    </xf>
    <xf numFmtId="14" fontId="20" fillId="0" borderId="45" xfId="2" applyNumberFormat="1" applyFont="1" applyFill="1" applyBorder="1" applyAlignment="1">
      <alignment horizontal="left" vertical="top"/>
    </xf>
    <xf numFmtId="0" fontId="20" fillId="0" borderId="45" xfId="2" applyFont="1" applyFill="1" applyBorder="1" applyAlignment="1">
      <alignment vertical="top"/>
    </xf>
    <xf numFmtId="0" fontId="20" fillId="8" borderId="46" xfId="2" applyFont="1" applyFill="1" applyBorder="1" applyAlignment="1">
      <alignment vertical="top"/>
    </xf>
    <xf numFmtId="0" fontId="20" fillId="8" borderId="45" xfId="2" applyFont="1" applyFill="1" applyBorder="1">
      <alignment vertical="top" wrapText="1"/>
    </xf>
    <xf numFmtId="0" fontId="20" fillId="8" borderId="47" xfId="2" applyFont="1" applyFill="1" applyBorder="1">
      <alignment vertical="top" wrapText="1"/>
    </xf>
    <xf numFmtId="0" fontId="20" fillId="0" borderId="20" xfId="2" applyFont="1" applyFill="1" applyBorder="1" applyAlignment="1">
      <alignment vertical="top"/>
    </xf>
    <xf numFmtId="0" fontId="20" fillId="8" borderId="45" xfId="2" applyFont="1" applyFill="1" applyBorder="1" applyAlignment="1">
      <alignment vertical="top"/>
    </xf>
    <xf numFmtId="0" fontId="20" fillId="0" borderId="45" xfId="2" applyFont="1" applyFill="1" applyBorder="1" applyAlignment="1">
      <alignment horizontal="left" vertical="top"/>
    </xf>
    <xf numFmtId="165" fontId="27" fillId="0" borderId="45" xfId="0" applyNumberFormat="1" applyFont="1" applyFill="1" applyBorder="1" applyAlignment="1">
      <alignment horizontal="center" vertical="top"/>
    </xf>
    <xf numFmtId="165" fontId="27" fillId="0" borderId="25" xfId="0" applyNumberFormat="1" applyFont="1" applyFill="1" applyBorder="1" applyAlignment="1">
      <alignment horizontal="center" vertical="top"/>
    </xf>
    <xf numFmtId="165" fontId="27" fillId="0" borderId="48" xfId="0" applyNumberFormat="1" applyFont="1" applyFill="1" applyBorder="1" applyAlignment="1">
      <alignment horizontal="center" vertical="top"/>
    </xf>
    <xf numFmtId="165" fontId="27" fillId="0" borderId="13" xfId="0" applyNumberFormat="1" applyFont="1" applyFill="1" applyBorder="1" applyAlignment="1">
      <alignment horizontal="center" vertical="top"/>
    </xf>
    <xf numFmtId="165" fontId="27" fillId="0" borderId="47" xfId="0" applyNumberFormat="1" applyFont="1" applyFill="1" applyBorder="1" applyAlignment="1">
      <alignment horizontal="center" vertical="top"/>
    </xf>
    <xf numFmtId="165" fontId="20" fillId="0" borderId="45" xfId="0" applyNumberFormat="1" applyFont="1" applyFill="1" applyBorder="1" applyAlignment="1">
      <alignment horizontal="center" vertical="top"/>
    </xf>
    <xf numFmtId="165" fontId="20" fillId="0" borderId="48" xfId="0" applyNumberFormat="1" applyFont="1" applyFill="1" applyBorder="1" applyAlignment="1">
      <alignment horizontal="center" vertical="top"/>
    </xf>
    <xf numFmtId="165" fontId="20" fillId="0" borderId="13" xfId="0" applyNumberFormat="1" applyFont="1" applyFill="1" applyBorder="1" applyAlignment="1">
      <alignment horizontal="center" vertical="top"/>
    </xf>
    <xf numFmtId="0" fontId="27" fillId="8" borderId="14" xfId="0" applyFont="1" applyFill="1" applyBorder="1">
      <alignment vertical="top" wrapText="1"/>
    </xf>
    <xf numFmtId="20" fontId="27" fillId="8" borderId="45" xfId="0" applyNumberFormat="1" applyFont="1" applyFill="1" applyBorder="1">
      <alignment vertical="top" wrapText="1"/>
    </xf>
    <xf numFmtId="0" fontId="27" fillId="8" borderId="14" xfId="0" applyFont="1" applyFill="1" applyBorder="1" applyAlignment="1">
      <alignment vertical="top"/>
    </xf>
    <xf numFmtId="0" fontId="27" fillId="0" borderId="45" xfId="0" applyFont="1" applyFill="1" applyBorder="1">
      <alignment vertical="top" wrapText="1"/>
    </xf>
    <xf numFmtId="0" fontId="27" fillId="0" borderId="20" xfId="0" applyFont="1" applyFill="1" applyBorder="1" applyAlignment="1">
      <alignment vertical="top"/>
    </xf>
    <xf numFmtId="165" fontId="27" fillId="0" borderId="20" xfId="0" applyNumberFormat="1" applyFont="1" applyFill="1" applyBorder="1" applyAlignment="1">
      <alignment horizontal="center" vertical="top"/>
    </xf>
    <xf numFmtId="0" fontId="27" fillId="8" borderId="20" xfId="0" applyFont="1" applyFill="1" applyBorder="1" applyAlignment="1">
      <alignment vertical="top"/>
    </xf>
    <xf numFmtId="165" fontId="27" fillId="0" borderId="14" xfId="0" applyNumberFormat="1" applyFont="1" applyFill="1" applyBorder="1" applyAlignment="1">
      <alignment horizontal="center" vertical="top"/>
    </xf>
    <xf numFmtId="18" fontId="27" fillId="8" borderId="20" xfId="0" applyNumberFormat="1" applyFont="1" applyFill="1" applyBorder="1" applyAlignment="1">
      <alignment horizontal="left" vertical="top" wrapText="1"/>
    </xf>
    <xf numFmtId="0" fontId="28" fillId="8" borderId="13" xfId="0" applyFont="1" applyFill="1" applyBorder="1">
      <alignment vertical="top" wrapText="1"/>
    </xf>
    <xf numFmtId="18" fontId="27" fillId="8" borderId="13" xfId="0" applyNumberFormat="1" applyFont="1" applyFill="1" applyBorder="1" applyAlignment="1">
      <alignment horizontal="left" vertical="top" wrapText="1"/>
    </xf>
    <xf numFmtId="0" fontId="27" fillId="0" borderId="48" xfId="0" applyFont="1" applyFill="1" applyBorder="1">
      <alignment vertical="top" wrapText="1"/>
    </xf>
    <xf numFmtId="14" fontId="27" fillId="0" borderId="14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4" fillId="9" borderId="56" xfId="0" applyFont="1" applyFill="1" applyBorder="1">
      <alignment vertical="top" wrapText="1"/>
    </xf>
    <xf numFmtId="0" fontId="20" fillId="9" borderId="58" xfId="0" applyFont="1" applyFill="1" applyBorder="1">
      <alignment vertical="top" wrapText="1"/>
    </xf>
    <xf numFmtId="0" fontId="24" fillId="8" borderId="59" xfId="0" applyFont="1" applyFill="1" applyBorder="1">
      <alignment vertical="top" wrapText="1"/>
    </xf>
    <xf numFmtId="0" fontId="24" fillId="8" borderId="60" xfId="0" applyFont="1" applyFill="1" applyBorder="1">
      <alignment vertical="top" wrapText="1"/>
    </xf>
    <xf numFmtId="0" fontId="27" fillId="0" borderId="59" xfId="0" applyFont="1" applyFill="1" applyBorder="1" applyAlignment="1">
      <alignment vertical="top"/>
    </xf>
    <xf numFmtId="0" fontId="27" fillId="0" borderId="60" xfId="0" applyFont="1" applyFill="1" applyBorder="1" applyAlignment="1">
      <alignment vertical="top"/>
    </xf>
    <xf numFmtId="0" fontId="27" fillId="0" borderId="61" xfId="0" applyFont="1" applyFill="1" applyBorder="1" applyAlignment="1">
      <alignment vertical="top"/>
    </xf>
    <xf numFmtId="0" fontId="27" fillId="0" borderId="62" xfId="0" applyFont="1" applyFill="1" applyBorder="1" applyAlignment="1">
      <alignment vertical="top"/>
    </xf>
    <xf numFmtId="0" fontId="27" fillId="0" borderId="58" xfId="0" applyFont="1" applyFill="1" applyBorder="1" applyAlignment="1">
      <alignment vertical="top"/>
    </xf>
    <xf numFmtId="0" fontId="27" fillId="0" borderId="63" xfId="0" applyFont="1" applyFill="1" applyBorder="1" applyAlignment="1">
      <alignment vertical="top"/>
    </xf>
    <xf numFmtId="0" fontId="20" fillId="0" borderId="61" xfId="0" applyFont="1" applyFill="1" applyBorder="1" applyAlignment="1">
      <alignment vertical="top"/>
    </xf>
    <xf numFmtId="0" fontId="27" fillId="0" borderId="64" xfId="0" applyFont="1" applyFill="1" applyBorder="1" applyAlignment="1">
      <alignment vertical="top"/>
    </xf>
    <xf numFmtId="0" fontId="27" fillId="0" borderId="65" xfId="0" applyFont="1" applyFill="1" applyBorder="1" applyAlignment="1">
      <alignment vertical="top"/>
    </xf>
    <xf numFmtId="0" fontId="0" fillId="0" borderId="24" xfId="0" applyBorder="1">
      <alignment vertical="top" wrapText="1"/>
    </xf>
    <xf numFmtId="0" fontId="0" fillId="0" borderId="8" xfId="0" applyFill="1" applyBorder="1">
      <alignment vertical="top" wrapText="1"/>
    </xf>
    <xf numFmtId="0" fontId="27" fillId="0" borderId="66" xfId="0" applyFont="1" applyFill="1" applyBorder="1" applyAlignment="1">
      <alignment vertical="top"/>
    </xf>
    <xf numFmtId="165" fontId="27" fillId="0" borderId="67" xfId="0" applyNumberFormat="1" applyFont="1" applyFill="1" applyBorder="1" applyAlignment="1">
      <alignment horizontal="center" vertical="top"/>
    </xf>
    <xf numFmtId="0" fontId="27" fillId="0" borderId="67" xfId="0" applyFont="1" applyFill="1" applyBorder="1" applyAlignment="1">
      <alignment vertical="top"/>
    </xf>
    <xf numFmtId="0" fontId="27" fillId="0" borderId="68" xfId="0" applyFont="1" applyFill="1" applyBorder="1" applyAlignment="1">
      <alignment vertical="top"/>
    </xf>
    <xf numFmtId="0" fontId="27" fillId="0" borderId="69" xfId="0" applyFont="1" applyFill="1" applyBorder="1" applyAlignment="1">
      <alignment vertical="top"/>
    </xf>
    <xf numFmtId="0" fontId="20" fillId="0" borderId="63" xfId="0" applyFont="1" applyFill="1" applyBorder="1" applyAlignment="1">
      <alignment vertical="top"/>
    </xf>
    <xf numFmtId="0" fontId="27" fillId="8" borderId="70" xfId="0" applyFont="1" applyFill="1" applyBorder="1">
      <alignment vertical="top" wrapText="1"/>
    </xf>
    <xf numFmtId="0" fontId="27" fillId="8" borderId="70" xfId="0" applyFont="1" applyFill="1" applyBorder="1" applyAlignment="1">
      <alignment vertical="top"/>
    </xf>
    <xf numFmtId="0" fontId="20" fillId="8" borderId="13" xfId="0" applyFont="1" applyFill="1" applyBorder="1">
      <alignment vertical="top" wrapText="1"/>
    </xf>
    <xf numFmtId="0" fontId="20" fillId="8" borderId="13" xfId="0" applyFont="1" applyFill="1" applyBorder="1" applyAlignment="1">
      <alignment vertical="top"/>
    </xf>
    <xf numFmtId="0" fontId="27" fillId="0" borderId="71" xfId="0" applyFont="1" applyFill="1" applyBorder="1" applyAlignment="1">
      <alignment vertical="top"/>
    </xf>
    <xf numFmtId="165" fontId="27" fillId="0" borderId="8" xfId="0" applyNumberFormat="1" applyFont="1" applyFill="1" applyBorder="1" applyAlignment="1">
      <alignment horizontal="center" vertical="top"/>
    </xf>
    <xf numFmtId="0" fontId="24" fillId="9" borderId="74" xfId="0" applyFont="1" applyFill="1" applyBorder="1">
      <alignment vertical="top" wrapText="1"/>
    </xf>
    <xf numFmtId="14" fontId="24" fillId="0" borderId="20" xfId="0" applyNumberFormat="1" applyFont="1" applyFill="1" applyBorder="1">
      <alignment vertical="top" wrapText="1"/>
    </xf>
    <xf numFmtId="0" fontId="20" fillId="9" borderId="20" xfId="0" applyFont="1" applyFill="1" applyBorder="1" applyAlignment="1">
      <alignment vertical="top"/>
    </xf>
    <xf numFmtId="0" fontId="20" fillId="9" borderId="20" xfId="0" applyFont="1" applyFill="1" applyBorder="1">
      <alignment vertical="top" wrapText="1"/>
    </xf>
    <xf numFmtId="0" fontId="20" fillId="0" borderId="20" xfId="0" applyFont="1" applyFill="1" applyBorder="1">
      <alignment vertical="top" wrapText="1"/>
    </xf>
    <xf numFmtId="0" fontId="20" fillId="9" borderId="76" xfId="0" applyFont="1" applyFill="1" applyBorder="1">
      <alignment vertical="top" wrapText="1"/>
    </xf>
    <xf numFmtId="0" fontId="24" fillId="8" borderId="75" xfId="0" applyFont="1" applyFill="1" applyBorder="1">
      <alignment vertical="top" wrapText="1"/>
    </xf>
    <xf numFmtId="0" fontId="24" fillId="8" borderId="20" xfId="0" applyFont="1" applyFill="1" applyBorder="1" applyAlignment="1">
      <alignment horizontal="center" vertical="top" wrapText="1"/>
    </xf>
    <xf numFmtId="0" fontId="24" fillId="8" borderId="20" xfId="0" applyFont="1" applyFill="1" applyBorder="1">
      <alignment vertical="top" wrapText="1"/>
    </xf>
    <xf numFmtId="0" fontId="24" fillId="8" borderId="76" xfId="0" applyFont="1" applyFill="1" applyBorder="1">
      <alignment vertical="top" wrapText="1"/>
    </xf>
    <xf numFmtId="0" fontId="27" fillId="0" borderId="75" xfId="0" applyFont="1" applyFill="1" applyBorder="1" applyAlignment="1">
      <alignment vertical="top"/>
    </xf>
    <xf numFmtId="0" fontId="27" fillId="0" borderId="76" xfId="0" applyFont="1" applyFill="1" applyBorder="1" applyAlignment="1">
      <alignment vertical="top"/>
    </xf>
    <xf numFmtId="0" fontId="20" fillId="0" borderId="75" xfId="0" applyFont="1" applyFill="1" applyBorder="1" applyAlignment="1">
      <alignment vertical="top"/>
    </xf>
    <xf numFmtId="0" fontId="20" fillId="8" borderId="20" xfId="0" applyFont="1" applyFill="1" applyBorder="1">
      <alignment vertical="top" wrapText="1"/>
    </xf>
    <xf numFmtId="0" fontId="20" fillId="8" borderId="20" xfId="0" applyFont="1" applyFill="1" applyBorder="1" applyAlignment="1">
      <alignment vertical="top"/>
    </xf>
    <xf numFmtId="165" fontId="20" fillId="0" borderId="20" xfId="0" applyNumberFormat="1" applyFont="1" applyFill="1" applyBorder="1" applyAlignment="1">
      <alignment horizontal="center" vertical="top"/>
    </xf>
    <xf numFmtId="0" fontId="27" fillId="0" borderId="20" xfId="0" applyFont="1" applyFill="1" applyBorder="1">
      <alignment vertical="top" wrapText="1"/>
    </xf>
    <xf numFmtId="14" fontId="27" fillId="0" borderId="20" xfId="0" applyNumberFormat="1" applyFont="1" applyFill="1" applyBorder="1" applyAlignment="1">
      <alignment horizontal="center" vertical="top"/>
    </xf>
    <xf numFmtId="0" fontId="28" fillId="8" borderId="20" xfId="0" applyFont="1" applyFill="1" applyBorder="1">
      <alignment vertical="top" wrapText="1"/>
    </xf>
    <xf numFmtId="0" fontId="27" fillId="0" borderId="77" xfId="0" applyFont="1" applyFill="1" applyBorder="1" applyAlignment="1">
      <alignment vertical="top"/>
    </xf>
    <xf numFmtId="165" fontId="27" fillId="0" borderId="78" xfId="0" applyNumberFormat="1" applyFont="1" applyFill="1" applyBorder="1" applyAlignment="1">
      <alignment horizontal="center" vertical="top"/>
    </xf>
    <xf numFmtId="0" fontId="27" fillId="0" borderId="78" xfId="0" applyFont="1" applyFill="1" applyBorder="1" applyAlignment="1">
      <alignment vertical="top"/>
    </xf>
    <xf numFmtId="0" fontId="27" fillId="0" borderId="79" xfId="0" applyFont="1" applyFill="1" applyBorder="1" applyAlignment="1">
      <alignment vertical="top"/>
    </xf>
    <xf numFmtId="0" fontId="29" fillId="0" borderId="75" xfId="0" applyFont="1" applyFill="1" applyBorder="1" applyAlignment="1">
      <alignment vertical="top"/>
    </xf>
    <xf numFmtId="165" fontId="29" fillId="0" borderId="20" xfId="0" applyNumberFormat="1" applyFont="1" applyFill="1" applyBorder="1" applyAlignment="1">
      <alignment horizontal="center" vertical="top"/>
    </xf>
    <xf numFmtId="0" fontId="29" fillId="8" borderId="20" xfId="0" applyFont="1" applyFill="1" applyBorder="1">
      <alignment vertical="top" wrapText="1"/>
    </xf>
    <xf numFmtId="0" fontId="29" fillId="8" borderId="20" xfId="0" applyFont="1" applyFill="1" applyBorder="1" applyAlignment="1">
      <alignment vertical="top"/>
    </xf>
    <xf numFmtId="0" fontId="29" fillId="0" borderId="76" xfId="0" applyFont="1" applyFill="1" applyBorder="1" applyAlignment="1">
      <alignment vertical="top"/>
    </xf>
    <xf numFmtId="0" fontId="27" fillId="8" borderId="78" xfId="0" applyFont="1" applyFill="1" applyBorder="1">
      <alignment vertical="top" wrapText="1"/>
    </xf>
    <xf numFmtId="0" fontId="20" fillId="0" borderId="78" xfId="0" applyFont="1" applyFill="1" applyBorder="1" applyAlignment="1">
      <alignment vertical="top"/>
    </xf>
    <xf numFmtId="0" fontId="27" fillId="0" borderId="80" xfId="0" applyFont="1" applyFill="1" applyBorder="1" applyAlignment="1">
      <alignment vertical="top"/>
    </xf>
    <xf numFmtId="165" fontId="27" fillId="0" borderId="28" xfId="0" applyNumberFormat="1" applyFont="1" applyFill="1" applyBorder="1" applyAlignment="1">
      <alignment horizontal="center" vertical="top"/>
    </xf>
    <xf numFmtId="0" fontId="27" fillId="8" borderId="28" xfId="0" applyFont="1" applyFill="1" applyBorder="1" applyAlignment="1">
      <alignment vertical="top"/>
    </xf>
    <xf numFmtId="0" fontId="27" fillId="0" borderId="28" xfId="0" applyFont="1" applyFill="1" applyBorder="1" applyAlignment="1">
      <alignment vertical="top"/>
    </xf>
    <xf numFmtId="0" fontId="27" fillId="0" borderId="81" xfId="0" applyFont="1" applyFill="1" applyBorder="1" applyAlignment="1">
      <alignment vertical="top"/>
    </xf>
    <xf numFmtId="0" fontId="27" fillId="8" borderId="25" xfId="0" applyFont="1" applyFill="1" applyBorder="1">
      <alignment vertical="top" wrapText="1"/>
    </xf>
    <xf numFmtId="0" fontId="27" fillId="8" borderId="25" xfId="0" applyFont="1" applyFill="1" applyBorder="1" applyAlignment="1">
      <alignment vertical="top"/>
    </xf>
    <xf numFmtId="0" fontId="27" fillId="0" borderId="82" xfId="0" applyFont="1" applyFill="1" applyBorder="1" applyAlignment="1">
      <alignment vertical="top"/>
    </xf>
    <xf numFmtId="0" fontId="30" fillId="0" borderId="8" xfId="0" applyFont="1" applyFill="1" applyBorder="1">
      <alignment vertical="top" wrapText="1"/>
    </xf>
    <xf numFmtId="0" fontId="30" fillId="0" borderId="0" xfId="0" applyFont="1" applyFill="1">
      <alignment vertical="top" wrapText="1"/>
    </xf>
    <xf numFmtId="20" fontId="27" fillId="0" borderId="20" xfId="0" applyNumberFormat="1" applyFont="1" applyFill="1" applyBorder="1">
      <alignment vertical="top" wrapText="1"/>
    </xf>
    <xf numFmtId="0" fontId="27" fillId="0" borderId="83" xfId="0" applyFont="1" applyFill="1" applyBorder="1" applyAlignment="1">
      <alignment vertical="top"/>
    </xf>
    <xf numFmtId="165" fontId="27" fillId="0" borderId="51" xfId="0" applyNumberFormat="1" applyFont="1" applyFill="1" applyBorder="1" applyAlignment="1">
      <alignment horizontal="center" vertical="top"/>
    </xf>
    <xf numFmtId="0" fontId="20" fillId="0" borderId="51" xfId="0" applyFont="1" applyFill="1" applyBorder="1" applyAlignment="1">
      <alignment vertical="top"/>
    </xf>
    <xf numFmtId="0" fontId="27" fillId="0" borderId="84" xfId="0" applyFont="1" applyFill="1" applyBorder="1" applyAlignment="1">
      <alignment vertical="top"/>
    </xf>
    <xf numFmtId="165" fontId="20" fillId="0" borderId="25" xfId="0" applyNumberFormat="1" applyFont="1" applyFill="1" applyBorder="1" applyAlignment="1">
      <alignment horizontal="center" vertical="top"/>
    </xf>
    <xf numFmtId="0" fontId="27" fillId="0" borderId="25" xfId="0" applyFont="1" applyFill="1" applyBorder="1">
      <alignment vertical="top" wrapText="1"/>
    </xf>
    <xf numFmtId="0" fontId="27" fillId="8" borderId="78" xfId="0" applyFont="1" applyFill="1" applyBorder="1" applyAlignment="1">
      <alignment vertical="top"/>
    </xf>
    <xf numFmtId="0" fontId="20" fillId="8" borderId="25" xfId="0" applyFont="1" applyFill="1" applyBorder="1">
      <alignment vertical="top" wrapText="1"/>
    </xf>
    <xf numFmtId="0" fontId="20" fillId="8" borderId="25" xfId="0" applyFont="1" applyFill="1" applyBorder="1" applyAlignment="1">
      <alignment vertical="top"/>
    </xf>
    <xf numFmtId="0" fontId="27" fillId="8" borderId="51" xfId="0" applyFont="1" applyFill="1" applyBorder="1" applyAlignment="1">
      <alignment vertical="top"/>
    </xf>
    <xf numFmtId="0" fontId="27" fillId="0" borderId="85" xfId="0" applyFont="1" applyFill="1" applyBorder="1" applyAlignment="1">
      <alignment vertical="top"/>
    </xf>
    <xf numFmtId="0" fontId="20" fillId="0" borderId="77" xfId="0" applyFont="1" applyFill="1" applyBorder="1" applyAlignment="1">
      <alignment vertical="top"/>
    </xf>
    <xf numFmtId="0" fontId="20" fillId="8" borderId="78" xfId="0" applyFont="1" applyFill="1" applyBorder="1">
      <alignment vertical="top" wrapText="1"/>
    </xf>
    <xf numFmtId="0" fontId="20" fillId="8" borderId="78" xfId="0" applyFont="1" applyFill="1" applyBorder="1" applyAlignment="1">
      <alignment vertical="top"/>
    </xf>
    <xf numFmtId="0" fontId="27" fillId="7" borderId="20" xfId="0" applyFont="1" applyFill="1" applyBorder="1" applyAlignment="1">
      <alignment vertical="top"/>
    </xf>
    <xf numFmtId="0" fontId="27" fillId="7" borderId="20" xfId="0" applyFont="1" applyFill="1" applyBorder="1">
      <alignment vertical="top" wrapText="1"/>
    </xf>
    <xf numFmtId="0" fontId="27" fillId="13" borderId="20" xfId="0" applyFont="1" applyFill="1" applyBorder="1">
      <alignment vertical="top" wrapText="1"/>
    </xf>
    <xf numFmtId="0" fontId="27" fillId="13" borderId="20" xfId="0" applyFont="1" applyFill="1" applyBorder="1" applyAlignment="1">
      <alignment vertical="top"/>
    </xf>
    <xf numFmtId="0" fontId="20" fillId="7" borderId="20" xfId="0" applyFont="1" applyFill="1" applyBorder="1" applyAlignment="1">
      <alignment vertical="top"/>
    </xf>
    <xf numFmtId="0" fontId="28" fillId="13" borderId="20" xfId="0" applyFont="1" applyFill="1" applyBorder="1">
      <alignment vertical="top" wrapText="1"/>
    </xf>
    <xf numFmtId="166" fontId="27" fillId="0" borderId="20" xfId="0" applyNumberFormat="1" applyFont="1" applyFill="1" applyBorder="1" applyAlignment="1">
      <alignment horizontal="center" vertical="top"/>
    </xf>
    <xf numFmtId="166" fontId="27" fillId="0" borderId="28" xfId="0" applyNumberFormat="1" applyFont="1" applyFill="1" applyBorder="1" applyAlignment="1">
      <alignment horizontal="center" vertical="top"/>
    </xf>
    <xf numFmtId="166" fontId="27" fillId="0" borderId="13" xfId="0" applyNumberFormat="1" applyFont="1" applyFill="1" applyBorder="1" applyAlignment="1">
      <alignment horizontal="center" vertical="top"/>
    </xf>
    <xf numFmtId="166" fontId="27" fillId="0" borderId="25" xfId="0" applyNumberFormat="1" applyFont="1" applyFill="1" applyBorder="1" applyAlignment="1">
      <alignment horizontal="center" vertical="top"/>
    </xf>
    <xf numFmtId="166" fontId="27" fillId="0" borderId="51" xfId="0" applyNumberFormat="1" applyFont="1" applyFill="1" applyBorder="1" applyAlignment="1">
      <alignment horizontal="center" vertical="top"/>
    </xf>
    <xf numFmtId="166" fontId="20" fillId="0" borderId="25" xfId="0" applyNumberFormat="1" applyFont="1" applyFill="1" applyBorder="1" applyAlignment="1">
      <alignment horizontal="center" vertical="top"/>
    </xf>
    <xf numFmtId="166" fontId="20" fillId="0" borderId="20" xfId="0" applyNumberFormat="1" applyFont="1" applyFill="1" applyBorder="1" applyAlignment="1">
      <alignment horizontal="center" vertical="top"/>
    </xf>
    <xf numFmtId="0" fontId="27" fillId="7" borderId="75" xfId="0" applyFont="1" applyFill="1" applyBorder="1" applyAlignment="1">
      <alignment vertical="top"/>
    </xf>
    <xf numFmtId="166" fontId="27" fillId="7" borderId="20" xfId="0" applyNumberFormat="1" applyFont="1" applyFill="1" applyBorder="1" applyAlignment="1">
      <alignment horizontal="center" vertical="top"/>
    </xf>
    <xf numFmtId="0" fontId="27" fillId="7" borderId="61" xfId="0" applyFont="1" applyFill="1" applyBorder="1" applyAlignment="1">
      <alignment vertical="top"/>
    </xf>
    <xf numFmtId="166" fontId="27" fillId="7" borderId="25" xfId="0" applyNumberFormat="1" applyFont="1" applyFill="1" applyBorder="1" applyAlignment="1">
      <alignment horizontal="center" vertical="top"/>
    </xf>
    <xf numFmtId="0" fontId="27" fillId="13" borderId="25" xfId="0" applyFont="1" applyFill="1" applyBorder="1">
      <alignment vertical="top" wrapText="1"/>
    </xf>
    <xf numFmtId="0" fontId="27" fillId="13" borderId="25" xfId="0" applyFont="1" applyFill="1" applyBorder="1" applyAlignment="1">
      <alignment vertical="top"/>
    </xf>
    <xf numFmtId="0" fontId="27" fillId="7" borderId="25" xfId="0" applyFont="1" applyFill="1" applyBorder="1" applyAlignment="1">
      <alignment vertical="top"/>
    </xf>
    <xf numFmtId="0" fontId="27" fillId="7" borderId="83" xfId="0" applyFont="1" applyFill="1" applyBorder="1" applyAlignment="1">
      <alignment vertical="top"/>
    </xf>
    <xf numFmtId="166" fontId="27" fillId="7" borderId="51" xfId="0" applyNumberFormat="1" applyFont="1" applyFill="1" applyBorder="1" applyAlignment="1">
      <alignment horizontal="center" vertical="top"/>
    </xf>
    <xf numFmtId="0" fontId="27" fillId="13" borderId="51" xfId="0" applyFont="1" applyFill="1" applyBorder="1">
      <alignment vertical="top" wrapText="1"/>
    </xf>
    <xf numFmtId="0" fontId="27" fillId="7" borderId="51" xfId="0" applyFont="1" applyFill="1" applyBorder="1" applyAlignment="1">
      <alignment vertical="top"/>
    </xf>
    <xf numFmtId="0" fontId="27" fillId="13" borderId="51" xfId="0" applyFont="1" applyFill="1" applyBorder="1" applyAlignment="1">
      <alignment vertical="top"/>
    </xf>
    <xf numFmtId="0" fontId="20" fillId="7" borderId="75" xfId="0" applyFont="1" applyFill="1" applyBorder="1" applyAlignment="1">
      <alignment vertical="top"/>
    </xf>
    <xf numFmtId="0" fontId="20" fillId="13" borderId="20" xfId="0" applyFont="1" applyFill="1" applyBorder="1">
      <alignment vertical="top" wrapText="1"/>
    </xf>
    <xf numFmtId="0" fontId="20" fillId="13" borderId="20" xfId="0" applyFont="1" applyFill="1" applyBorder="1" applyAlignment="1">
      <alignment vertical="top"/>
    </xf>
    <xf numFmtId="0" fontId="20" fillId="13" borderId="25" xfId="0" applyFont="1" applyFill="1" applyBorder="1">
      <alignment vertical="top" wrapText="1"/>
    </xf>
    <xf numFmtId="0" fontId="20" fillId="7" borderId="61" xfId="0" applyFont="1" applyFill="1" applyBorder="1" applyAlignment="1">
      <alignment vertical="top"/>
    </xf>
    <xf numFmtId="0" fontId="20" fillId="13" borderId="25" xfId="0" applyFont="1" applyFill="1" applyBorder="1" applyAlignment="1">
      <alignment vertical="top"/>
    </xf>
    <xf numFmtId="0" fontId="20" fillId="7" borderId="25" xfId="0" applyFont="1" applyFill="1" applyBorder="1" applyAlignment="1">
      <alignment vertical="top"/>
    </xf>
    <xf numFmtId="166" fontId="20" fillId="7" borderId="25" xfId="0" applyNumberFormat="1" applyFont="1" applyFill="1" applyBorder="1" applyAlignment="1">
      <alignment horizontal="center" vertical="top"/>
    </xf>
    <xf numFmtId="166" fontId="20" fillId="7" borderId="20" xfId="0" applyNumberFormat="1" applyFont="1" applyFill="1" applyBorder="1" applyAlignment="1">
      <alignment horizontal="center" vertical="top"/>
    </xf>
    <xf numFmtId="20" fontId="27" fillId="7" borderId="20" xfId="0" applyNumberFormat="1" applyFont="1" applyFill="1" applyBorder="1">
      <alignment vertical="top" wrapText="1"/>
    </xf>
    <xf numFmtId="165" fontId="20" fillId="7" borderId="20" xfId="0" applyNumberFormat="1" applyFont="1" applyFill="1" applyBorder="1" applyAlignment="1">
      <alignment horizontal="center" vertical="top"/>
    </xf>
    <xf numFmtId="165" fontId="27" fillId="7" borderId="20" xfId="0" applyNumberFormat="1" applyFont="1" applyFill="1" applyBorder="1" applyAlignment="1">
      <alignment horizontal="center" vertical="top"/>
    </xf>
    <xf numFmtId="14" fontId="27" fillId="7" borderId="20" xfId="0" applyNumberFormat="1" applyFont="1" applyFill="1" applyBorder="1" applyAlignment="1">
      <alignment horizontal="center" vertical="top"/>
    </xf>
    <xf numFmtId="14" fontId="27" fillId="7" borderId="25" xfId="0" applyNumberFormat="1" applyFont="1" applyFill="1" applyBorder="1" applyAlignment="1">
      <alignment horizontal="center" vertical="top"/>
    </xf>
    <xf numFmtId="0" fontId="2" fillId="0" borderId="8" xfId="2">
      <alignment vertical="top" wrapText="1"/>
    </xf>
    <xf numFmtId="166" fontId="2" fillId="0" borderId="8" xfId="2" applyNumberFormat="1" applyAlignment="1">
      <alignment horizontal="center" vertical="top" wrapText="1"/>
    </xf>
    <xf numFmtId="0" fontId="2" fillId="0" borderId="8" xfId="2" applyBorder="1">
      <alignment vertical="top" wrapText="1"/>
    </xf>
    <xf numFmtId="0" fontId="27" fillId="0" borderId="82" xfId="2" applyFont="1" applyFill="1" applyBorder="1" applyAlignment="1">
      <alignment vertical="top"/>
    </xf>
    <xf numFmtId="0" fontId="27" fillId="0" borderId="25" xfId="2" applyFont="1" applyFill="1" applyBorder="1">
      <alignment vertical="top" wrapText="1"/>
    </xf>
    <xf numFmtId="166" fontId="20" fillId="0" borderId="25" xfId="2" applyNumberFormat="1" applyFont="1" applyFill="1" applyBorder="1" applyAlignment="1">
      <alignment horizontal="center" vertical="top"/>
    </xf>
    <xf numFmtId="0" fontId="27" fillId="0" borderId="61" xfId="2" applyFont="1" applyFill="1" applyBorder="1" applyAlignment="1">
      <alignment vertical="top"/>
    </xf>
    <xf numFmtId="0" fontId="27" fillId="8" borderId="25" xfId="2" applyFont="1" applyFill="1" applyBorder="1">
      <alignment vertical="top" wrapText="1"/>
    </xf>
    <xf numFmtId="0" fontId="27" fillId="8" borderId="25" xfId="2" applyFont="1" applyFill="1" applyBorder="1" applyAlignment="1">
      <alignment vertical="top"/>
    </xf>
    <xf numFmtId="166" fontId="27" fillId="0" borderId="25" xfId="2" applyNumberFormat="1" applyFont="1" applyFill="1" applyBorder="1" applyAlignment="1">
      <alignment horizontal="center" vertical="top"/>
    </xf>
    <xf numFmtId="0" fontId="27" fillId="0" borderId="76" xfId="2" applyFont="1" applyFill="1" applyBorder="1" applyAlignment="1">
      <alignment vertical="top"/>
    </xf>
    <xf numFmtId="0" fontId="27" fillId="0" borderId="13" xfId="2" applyFont="1" applyFill="1" applyBorder="1" applyAlignment="1">
      <alignment vertical="top"/>
    </xf>
    <xf numFmtId="166" fontId="27" fillId="0" borderId="13" xfId="2" applyNumberFormat="1" applyFont="1" applyFill="1" applyBorder="1" applyAlignment="1">
      <alignment horizontal="center" vertical="top"/>
    </xf>
    <xf numFmtId="0" fontId="27" fillId="7" borderId="20" xfId="2" applyFont="1" applyFill="1" applyBorder="1" applyAlignment="1">
      <alignment vertical="top"/>
    </xf>
    <xf numFmtId="0" fontId="20" fillId="7" borderId="20" xfId="2" applyFont="1" applyFill="1" applyBorder="1" applyAlignment="1">
      <alignment vertical="top"/>
    </xf>
    <xf numFmtId="166" fontId="27" fillId="7" borderId="20" xfId="2" applyNumberFormat="1" applyFont="1" applyFill="1" applyBorder="1" applyAlignment="1">
      <alignment horizontal="center" vertical="top"/>
    </xf>
    <xf numFmtId="0" fontId="27" fillId="7" borderId="75" xfId="2" applyFont="1" applyFill="1" applyBorder="1" applyAlignment="1">
      <alignment vertical="top"/>
    </xf>
    <xf numFmtId="0" fontId="27" fillId="13" borderId="20" xfId="2" applyFont="1" applyFill="1" applyBorder="1">
      <alignment vertical="top" wrapText="1"/>
    </xf>
    <xf numFmtId="0" fontId="27" fillId="13" borderId="20" xfId="2" applyFont="1" applyFill="1" applyBorder="1" applyAlignment="1">
      <alignment vertical="top"/>
    </xf>
    <xf numFmtId="166" fontId="20" fillId="7" borderId="20" xfId="2" applyNumberFormat="1" applyFont="1" applyFill="1" applyBorder="1" applyAlignment="1">
      <alignment horizontal="center" vertical="top"/>
    </xf>
    <xf numFmtId="0" fontId="27" fillId="7" borderId="51" xfId="2" applyFont="1" applyFill="1" applyBorder="1" applyAlignment="1">
      <alignment vertical="top"/>
    </xf>
    <xf numFmtId="0" fontId="27" fillId="13" borderId="51" xfId="2" applyFont="1" applyFill="1" applyBorder="1">
      <alignment vertical="top" wrapText="1"/>
    </xf>
    <xf numFmtId="0" fontId="27" fillId="13" borderId="51" xfId="2" applyFont="1" applyFill="1" applyBorder="1" applyAlignment="1">
      <alignment vertical="top"/>
    </xf>
    <xf numFmtId="0" fontId="27" fillId="7" borderId="83" xfId="2" applyFont="1" applyFill="1" applyBorder="1" applyAlignment="1">
      <alignment vertical="top"/>
    </xf>
    <xf numFmtId="0" fontId="28" fillId="13" borderId="20" xfId="2" applyFont="1" applyFill="1" applyBorder="1">
      <alignment vertical="top" wrapText="1"/>
    </xf>
    <xf numFmtId="0" fontId="27" fillId="7" borderId="20" xfId="2" applyFont="1" applyFill="1" applyBorder="1">
      <alignment vertical="top" wrapText="1"/>
    </xf>
    <xf numFmtId="20" fontId="27" fillId="7" borderId="20" xfId="2" applyNumberFormat="1" applyFont="1" applyFill="1" applyBorder="1">
      <alignment vertical="top" wrapText="1"/>
    </xf>
    <xf numFmtId="0" fontId="27" fillId="13" borderId="25" xfId="2" applyFont="1" applyFill="1" applyBorder="1">
      <alignment vertical="top" wrapText="1"/>
    </xf>
    <xf numFmtId="0" fontId="27" fillId="7" borderId="25" xfId="2" applyFont="1" applyFill="1" applyBorder="1" applyAlignment="1">
      <alignment vertical="top"/>
    </xf>
    <xf numFmtId="0" fontId="27" fillId="13" borderId="25" xfId="2" applyFont="1" applyFill="1" applyBorder="1" applyAlignment="1">
      <alignment vertical="top"/>
    </xf>
    <xf numFmtId="0" fontId="20" fillId="7" borderId="25" xfId="2" applyFont="1" applyFill="1" applyBorder="1" applyAlignment="1">
      <alignment vertical="top"/>
    </xf>
    <xf numFmtId="166" fontId="20" fillId="7" borderId="25" xfId="2" applyNumberFormat="1" applyFont="1" applyFill="1" applyBorder="1" applyAlignment="1">
      <alignment horizontal="center" vertical="top"/>
    </xf>
    <xf numFmtId="0" fontId="27" fillId="7" borderId="61" xfId="2" applyFont="1" applyFill="1" applyBorder="1" applyAlignment="1">
      <alignment vertical="top"/>
    </xf>
    <xf numFmtId="0" fontId="20" fillId="13" borderId="25" xfId="2" applyFont="1" applyFill="1" applyBorder="1">
      <alignment vertical="top" wrapText="1"/>
    </xf>
    <xf numFmtId="0" fontId="20" fillId="13" borderId="25" xfId="2" applyFont="1" applyFill="1" applyBorder="1" applyAlignment="1">
      <alignment vertical="top"/>
    </xf>
    <xf numFmtId="166" fontId="27" fillId="7" borderId="25" xfId="2" applyNumberFormat="1" applyFont="1" applyFill="1" applyBorder="1" applyAlignment="1">
      <alignment horizontal="center" vertical="top"/>
    </xf>
    <xf numFmtId="0" fontId="20" fillId="7" borderId="61" xfId="2" applyFont="1" applyFill="1" applyBorder="1" applyAlignment="1">
      <alignment vertical="top"/>
    </xf>
    <xf numFmtId="0" fontId="27" fillId="0" borderId="81" xfId="2" applyFont="1" applyFill="1" applyBorder="1" applyAlignment="1">
      <alignment vertical="top"/>
    </xf>
    <xf numFmtId="0" fontId="27" fillId="0" borderId="84" xfId="2" applyFont="1" applyFill="1" applyBorder="1" applyAlignment="1">
      <alignment vertical="top"/>
    </xf>
    <xf numFmtId="166" fontId="27" fillId="7" borderId="51" xfId="2" applyNumberFormat="1" applyFont="1" applyFill="1" applyBorder="1" applyAlignment="1">
      <alignment horizontal="center" vertical="top"/>
    </xf>
    <xf numFmtId="0" fontId="27" fillId="0" borderId="85" xfId="2" applyFont="1" applyFill="1" applyBorder="1" applyAlignment="1">
      <alignment vertical="top"/>
    </xf>
    <xf numFmtId="0" fontId="20" fillId="13" borderId="20" xfId="2" applyFont="1" applyFill="1" applyBorder="1">
      <alignment vertical="top" wrapText="1"/>
    </xf>
    <xf numFmtId="0" fontId="20" fillId="13" borderId="20" xfId="2" applyFont="1" applyFill="1" applyBorder="1" applyAlignment="1">
      <alignment vertical="top"/>
    </xf>
    <xf numFmtId="0" fontId="20" fillId="7" borderId="75" xfId="2" applyFont="1" applyFill="1" applyBorder="1" applyAlignment="1">
      <alignment vertical="top"/>
    </xf>
    <xf numFmtId="0" fontId="27" fillId="13" borderId="28" xfId="2" applyFont="1" applyFill="1" applyBorder="1">
      <alignment vertical="top" wrapText="1"/>
    </xf>
    <xf numFmtId="0" fontId="27" fillId="7" borderId="28" xfId="2" applyFont="1" applyFill="1" applyBorder="1" applyAlignment="1">
      <alignment vertical="top"/>
    </xf>
    <xf numFmtId="0" fontId="20" fillId="7" borderId="28" xfId="2" applyFont="1" applyFill="1" applyBorder="1" applyAlignment="1">
      <alignment vertical="top"/>
    </xf>
    <xf numFmtId="166" fontId="27" fillId="7" borderId="28" xfId="2" applyNumberFormat="1" applyFont="1" applyFill="1" applyBorder="1" applyAlignment="1">
      <alignment horizontal="center" vertical="top"/>
    </xf>
    <xf numFmtId="0" fontId="27" fillId="7" borderId="80" xfId="2" applyFont="1" applyFill="1" applyBorder="1" applyAlignment="1">
      <alignment vertical="top"/>
    </xf>
    <xf numFmtId="0" fontId="20" fillId="7" borderId="51" xfId="2" applyFont="1" applyFill="1" applyBorder="1" applyAlignment="1">
      <alignment vertical="top"/>
    </xf>
    <xf numFmtId="20" fontId="27" fillId="13" borderId="25" xfId="2" applyNumberFormat="1" applyFont="1" applyFill="1" applyBorder="1">
      <alignment vertical="top" wrapText="1"/>
    </xf>
    <xf numFmtId="0" fontId="24" fillId="8" borderId="76" xfId="2" applyFont="1" applyFill="1" applyBorder="1">
      <alignment vertical="top" wrapText="1"/>
    </xf>
    <xf numFmtId="0" fontId="24" fillId="8" borderId="20" xfId="2" applyFont="1" applyFill="1" applyBorder="1">
      <alignment vertical="top" wrapText="1"/>
    </xf>
    <xf numFmtId="166" fontId="24" fillId="8" borderId="20" xfId="2" applyNumberFormat="1" applyFont="1" applyFill="1" applyBorder="1" applyAlignment="1">
      <alignment horizontal="center" vertical="top" wrapText="1"/>
    </xf>
    <xf numFmtId="0" fontId="24" fillId="8" borderId="75" xfId="2" applyFont="1" applyFill="1" applyBorder="1">
      <alignment vertical="top" wrapText="1"/>
    </xf>
    <xf numFmtId="0" fontId="20" fillId="9" borderId="76" xfId="2" applyFont="1" applyFill="1" applyBorder="1">
      <alignment vertical="top" wrapText="1"/>
    </xf>
    <xf numFmtId="0" fontId="20" fillId="9" borderId="20" xfId="2" applyFont="1" applyFill="1" applyBorder="1">
      <alignment vertical="top" wrapText="1"/>
    </xf>
    <xf numFmtId="0" fontId="20" fillId="0" borderId="20" xfId="2" applyFont="1" applyFill="1" applyBorder="1">
      <alignment vertical="top" wrapText="1"/>
    </xf>
    <xf numFmtId="0" fontId="20" fillId="9" borderId="20" xfId="2" applyFont="1" applyFill="1" applyBorder="1" applyAlignment="1">
      <alignment vertical="top"/>
    </xf>
    <xf numFmtId="14" fontId="24" fillId="0" borderId="20" xfId="2" applyNumberFormat="1" applyFont="1" applyFill="1" applyBorder="1">
      <alignment vertical="top" wrapText="1"/>
    </xf>
    <xf numFmtId="0" fontId="24" fillId="9" borderId="74" xfId="2" applyFont="1" applyFill="1" applyBorder="1">
      <alignment vertical="top" wrapText="1"/>
    </xf>
    <xf numFmtId="165" fontId="27" fillId="7" borderId="25" xfId="0" applyNumberFormat="1" applyFont="1" applyFill="1" applyBorder="1" applyAlignment="1">
      <alignment horizontal="center" vertical="top"/>
    </xf>
    <xf numFmtId="165" fontId="27" fillId="7" borderId="51" xfId="0" applyNumberFormat="1" applyFont="1" applyFill="1" applyBorder="1" applyAlignment="1">
      <alignment horizontal="center" vertical="top"/>
    </xf>
    <xf numFmtId="0" fontId="27" fillId="7" borderId="80" xfId="0" applyFont="1" applyFill="1" applyBorder="1" applyAlignment="1">
      <alignment vertical="top"/>
    </xf>
    <xf numFmtId="0" fontId="27" fillId="13" borderId="28" xfId="0" applyFont="1" applyFill="1" applyBorder="1">
      <alignment vertical="top" wrapText="1"/>
    </xf>
    <xf numFmtId="0" fontId="27" fillId="13" borderId="28" xfId="0" applyFont="1" applyFill="1" applyBorder="1" applyAlignment="1">
      <alignment vertical="top"/>
    </xf>
    <xf numFmtId="0" fontId="27" fillId="7" borderId="28" xfId="0" applyFont="1" applyFill="1" applyBorder="1" applyAlignment="1">
      <alignment vertical="top"/>
    </xf>
    <xf numFmtId="18" fontId="27" fillId="13" borderId="20" xfId="0" applyNumberFormat="1" applyFont="1" applyFill="1" applyBorder="1">
      <alignment vertical="top" wrapText="1"/>
    </xf>
    <xf numFmtId="0" fontId="27" fillId="0" borderId="86" xfId="0" applyFont="1" applyFill="1" applyBorder="1" applyAlignment="1">
      <alignment vertical="top"/>
    </xf>
    <xf numFmtId="166" fontId="20" fillId="7" borderId="28" xfId="0" applyNumberFormat="1" applyFont="1" applyFill="1" applyBorder="1" applyAlignment="1">
      <alignment horizontal="center" vertical="top"/>
    </xf>
    <xf numFmtId="0" fontId="27" fillId="7" borderId="28" xfId="0" applyFont="1" applyFill="1" applyBorder="1">
      <alignment vertical="top" wrapText="1"/>
    </xf>
    <xf numFmtId="14" fontId="24" fillId="0" borderId="28" xfId="0" applyNumberFormat="1" applyFont="1" applyFill="1" applyBorder="1">
      <alignment vertical="top" wrapText="1"/>
    </xf>
    <xf numFmtId="0" fontId="20" fillId="9" borderId="28" xfId="0" applyFont="1" applyFill="1" applyBorder="1" applyAlignment="1">
      <alignment vertical="top"/>
    </xf>
    <xf numFmtId="0" fontId="20" fillId="9" borderId="28" xfId="0" applyFont="1" applyFill="1" applyBorder="1">
      <alignment vertical="top" wrapText="1"/>
    </xf>
    <xf numFmtId="0" fontId="20" fillId="0" borderId="28" xfId="0" applyFont="1" applyFill="1" applyBorder="1">
      <alignment vertical="top" wrapText="1"/>
    </xf>
    <xf numFmtId="0" fontId="20" fillId="9" borderId="81" xfId="0" applyFont="1" applyFill="1" applyBorder="1">
      <alignment vertical="top" wrapText="1"/>
    </xf>
    <xf numFmtId="0" fontId="24" fillId="9" borderId="73" xfId="0" applyFont="1" applyFill="1" applyBorder="1">
      <alignment vertical="top" wrapText="1"/>
    </xf>
    <xf numFmtId="0" fontId="24" fillId="9" borderId="55" xfId="0" applyFont="1" applyFill="1" applyBorder="1">
      <alignment vertical="top" wrapText="1"/>
    </xf>
    <xf numFmtId="0" fontId="24" fillId="9" borderId="39" xfId="0" applyFont="1" applyFill="1" applyBorder="1">
      <alignment vertical="top" wrapText="1"/>
    </xf>
    <xf numFmtId="0" fontId="24" fillId="9" borderId="39" xfId="2" applyFont="1" applyFill="1" applyBorder="1">
      <alignment vertical="top" wrapText="1"/>
    </xf>
    <xf numFmtId="0" fontId="24" fillId="9" borderId="73" xfId="2" applyFont="1" applyFill="1" applyBorder="1">
      <alignment vertical="top" wrapText="1"/>
    </xf>
    <xf numFmtId="49" fontId="3" fillId="2" borderId="15" xfId="3" applyNumberFormat="1" applyFont="1" applyFill="1" applyBorder="1" applyAlignment="1">
      <alignment horizontal="left" vertical="center" wrapText="1"/>
    </xf>
    <xf numFmtId="0" fontId="4" fillId="3" borderId="16" xfId="3" applyFont="1" applyFill="1" applyBorder="1">
      <alignment vertical="top" wrapText="1"/>
    </xf>
    <xf numFmtId="49" fontId="11" fillId="2" borderId="18" xfId="3" applyNumberFormat="1" applyFont="1" applyFill="1" applyBorder="1" applyAlignment="1">
      <alignment horizontal="left" vertical="center" wrapText="1"/>
    </xf>
    <xf numFmtId="49" fontId="11" fillId="2" borderId="13" xfId="3" applyNumberFormat="1" applyFont="1" applyFill="1" applyBorder="1" applyAlignment="1">
      <alignment horizontal="left" vertical="center" wrapText="1"/>
    </xf>
    <xf numFmtId="0" fontId="24" fillId="9" borderId="72" xfId="0" applyFont="1" applyFill="1" applyBorder="1">
      <alignment vertical="top" wrapText="1"/>
    </xf>
    <xf numFmtId="0" fontId="24" fillId="9" borderId="73" xfId="0" applyFont="1" applyFill="1" applyBorder="1">
      <alignment vertical="top" wrapText="1"/>
    </xf>
    <xf numFmtId="0" fontId="25" fillId="9" borderId="80" xfId="0" applyFont="1" applyFill="1" applyBorder="1">
      <alignment vertical="top" wrapText="1"/>
    </xf>
    <xf numFmtId="0" fontId="25" fillId="9" borderId="28" xfId="0" applyFont="1" applyFill="1" applyBorder="1">
      <alignment vertical="top" wrapText="1"/>
    </xf>
    <xf numFmtId="0" fontId="25" fillId="9" borderId="75" xfId="0" applyFont="1" applyFill="1" applyBorder="1">
      <alignment vertical="top" wrapText="1"/>
    </xf>
    <xf numFmtId="0" fontId="25" fillId="9" borderId="20" xfId="0" applyFont="1" applyFill="1" applyBorder="1">
      <alignment vertical="top" wrapText="1"/>
    </xf>
    <xf numFmtId="0" fontId="24" fillId="9" borderId="53" xfId="0" applyFont="1" applyFill="1" applyBorder="1">
      <alignment vertical="top" wrapText="1"/>
    </xf>
    <xf numFmtId="0" fontId="24" fillId="9" borderId="54" xfId="0" applyFont="1" applyFill="1" applyBorder="1">
      <alignment vertical="top" wrapText="1"/>
    </xf>
    <xf numFmtId="0" fontId="24" fillId="9" borderId="55" xfId="0" applyFont="1" applyFill="1" applyBorder="1">
      <alignment vertical="top" wrapText="1"/>
    </xf>
    <xf numFmtId="0" fontId="25" fillId="9" borderId="57" xfId="0" applyFont="1" applyFill="1" applyBorder="1">
      <alignment vertical="top" wrapText="1"/>
    </xf>
    <xf numFmtId="0" fontId="25" fillId="9" borderId="26" xfId="0" applyFont="1" applyFill="1" applyBorder="1">
      <alignment vertical="top" wrapText="1"/>
    </xf>
    <xf numFmtId="0" fontId="24" fillId="9" borderId="37" xfId="0" applyFont="1" applyFill="1" applyBorder="1">
      <alignment vertical="top" wrapText="1"/>
    </xf>
    <xf numFmtId="0" fontId="24" fillId="9" borderId="38" xfId="0" applyFont="1" applyFill="1" applyBorder="1">
      <alignment vertical="top" wrapText="1"/>
    </xf>
    <xf numFmtId="0" fontId="24" fillId="9" borderId="39" xfId="0" applyFont="1" applyFill="1" applyBorder="1">
      <alignment vertical="top" wrapText="1"/>
    </xf>
    <xf numFmtId="0" fontId="25" fillId="9" borderId="23" xfId="0" applyFont="1" applyFill="1" applyBorder="1">
      <alignment vertical="top" wrapText="1"/>
    </xf>
    <xf numFmtId="0" fontId="24" fillId="9" borderId="37" xfId="2" applyFont="1" applyFill="1" applyBorder="1">
      <alignment vertical="top" wrapText="1"/>
    </xf>
    <xf numFmtId="0" fontId="24" fillId="9" borderId="38" xfId="2" applyFont="1" applyFill="1" applyBorder="1">
      <alignment vertical="top" wrapText="1"/>
    </xf>
    <xf numFmtId="0" fontId="24" fillId="9" borderId="39" xfId="2" applyFont="1" applyFill="1" applyBorder="1">
      <alignment vertical="top" wrapText="1"/>
    </xf>
    <xf numFmtId="0" fontId="25" fillId="9" borderId="27" xfId="2" applyFont="1" applyFill="1" applyBorder="1">
      <alignment vertical="top" wrapText="1"/>
    </xf>
    <xf numFmtId="0" fontId="25" fillId="9" borderId="24" xfId="2" applyFont="1" applyFill="1" applyBorder="1">
      <alignment vertical="top" wrapText="1"/>
    </xf>
    <xf numFmtId="49" fontId="16" fillId="2" borderId="15" xfId="3" applyNumberFormat="1" applyFont="1" applyFill="1" applyBorder="1" applyAlignment="1">
      <alignment horizontal="left" vertical="center" wrapText="1"/>
    </xf>
    <xf numFmtId="0" fontId="16" fillId="3" borderId="16" xfId="3" applyFont="1" applyFill="1" applyBorder="1">
      <alignment vertical="top" wrapText="1"/>
    </xf>
    <xf numFmtId="49" fontId="18" fillId="2" borderId="18" xfId="3" applyNumberFormat="1" applyFont="1" applyFill="1" applyBorder="1" applyAlignment="1">
      <alignment horizontal="left" vertical="center" wrapText="1"/>
    </xf>
    <xf numFmtId="49" fontId="18" fillId="2" borderId="13" xfId="3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left" vertical="center" wrapText="1"/>
    </xf>
    <xf numFmtId="0" fontId="4" fillId="3" borderId="2" xfId="2" applyFont="1" applyFill="1" applyBorder="1">
      <alignment vertical="top" wrapText="1"/>
    </xf>
    <xf numFmtId="0" fontId="4" fillId="3" borderId="3" xfId="2" applyFont="1" applyFill="1" applyBorder="1">
      <alignment vertical="top" wrapText="1"/>
    </xf>
    <xf numFmtId="49" fontId="5" fillId="4" borderId="3" xfId="2" applyNumberFormat="1" applyFont="1" applyFill="1" applyBorder="1" applyAlignment="1">
      <alignment horizontal="left" vertical="center" wrapText="1"/>
    </xf>
    <xf numFmtId="0" fontId="24" fillId="9" borderId="72" xfId="2" applyFont="1" applyFill="1" applyBorder="1">
      <alignment vertical="top" wrapText="1"/>
    </xf>
    <xf numFmtId="0" fontId="24" fillId="9" borderId="73" xfId="2" applyFont="1" applyFill="1" applyBorder="1">
      <alignment vertical="top" wrapText="1"/>
    </xf>
    <xf numFmtId="0" fontId="25" fillId="9" borderId="75" xfId="2" applyFont="1" applyFill="1" applyBorder="1">
      <alignment vertical="top" wrapText="1"/>
    </xf>
    <xf numFmtId="0" fontId="25" fillId="9" borderId="20" xfId="2" applyFont="1" applyFill="1" applyBorder="1">
      <alignment vertical="top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F"/>
      <rgbColor rgb="FFCADFFF"/>
      <rgbColor rgb="FFAAAAAA"/>
      <rgbColor rgb="FFE6EFFF"/>
      <rgbColor rgb="FFA7A7A7"/>
      <rgbColor rgb="FF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topLeftCell="A21" zoomScale="80" zoomScaleNormal="80" workbookViewId="0">
      <selection activeCell="B34" sqref="B34"/>
    </sheetView>
  </sheetViews>
  <sheetFormatPr defaultColWidth="12.42578125" defaultRowHeight="15" outlineLevelRow="1"/>
  <cols>
    <col min="1" max="1" width="19.85546875" style="38" customWidth="1"/>
    <col min="2" max="2" width="16" style="38" customWidth="1"/>
    <col min="3" max="3" width="30.28515625" style="38" bestFit="1" customWidth="1"/>
    <col min="4" max="4" width="33.85546875" style="38" bestFit="1" customWidth="1"/>
    <col min="5" max="5" width="16" style="38" bestFit="1" customWidth="1"/>
    <col min="6" max="6" width="41.7109375" style="38" customWidth="1"/>
    <col min="7" max="7" width="45.5703125" style="38" customWidth="1"/>
    <col min="8" max="8" width="11.28515625" style="78" bestFit="1" customWidth="1"/>
    <col min="9" max="9" width="17.7109375" style="38" customWidth="1"/>
    <col min="10" max="16384" width="12.42578125" style="38"/>
  </cols>
  <sheetData>
    <row r="1" spans="1:9" ht="30.75" customHeight="1">
      <c r="A1" s="507" t="s">
        <v>0</v>
      </c>
      <c r="B1" s="508"/>
      <c r="C1" s="508"/>
      <c r="D1" s="508"/>
      <c r="E1" s="508"/>
      <c r="F1" s="508"/>
      <c r="G1" s="508"/>
      <c r="H1" s="36"/>
      <c r="I1" s="37"/>
    </row>
    <row r="2" spans="1:9" ht="30.75" customHeight="1">
      <c r="A2" s="509" t="s">
        <v>1</v>
      </c>
      <c r="B2" s="510"/>
      <c r="C2" s="39">
        <f ca="1">NOW()</f>
        <v>44376.725612847222</v>
      </c>
      <c r="D2" s="40"/>
      <c r="E2" s="41"/>
      <c r="F2" s="42"/>
      <c r="G2" s="43"/>
      <c r="H2" s="41"/>
      <c r="I2" s="44"/>
    </row>
    <row r="3" spans="1:9" ht="46.5">
      <c r="A3" s="45" t="s">
        <v>2</v>
      </c>
      <c r="B3" s="46" t="s">
        <v>3</v>
      </c>
      <c r="C3" s="46" t="s">
        <v>4</v>
      </c>
      <c r="D3" s="46" t="s">
        <v>5</v>
      </c>
      <c r="E3" s="47" t="s">
        <v>6</v>
      </c>
      <c r="F3" s="46" t="s">
        <v>7</v>
      </c>
      <c r="G3" s="46" t="s">
        <v>8</v>
      </c>
      <c r="H3" s="47" t="s">
        <v>9</v>
      </c>
      <c r="I3" s="48" t="s">
        <v>10</v>
      </c>
    </row>
    <row r="4" spans="1:9" ht="46.5" hidden="1">
      <c r="A4" s="49" t="s">
        <v>11</v>
      </c>
      <c r="B4" s="60">
        <v>42218</v>
      </c>
      <c r="C4" s="52" t="s">
        <v>12</v>
      </c>
      <c r="D4" s="61" t="s">
        <v>13</v>
      </c>
      <c r="E4" s="53" t="s">
        <v>14</v>
      </c>
      <c r="F4" s="54" t="s">
        <v>15</v>
      </c>
      <c r="G4" s="61" t="s">
        <v>13</v>
      </c>
      <c r="H4" s="55" t="s">
        <v>16</v>
      </c>
      <c r="I4" s="56"/>
    </row>
    <row r="5" spans="1:9" ht="46.5" hidden="1">
      <c r="A5" s="49" t="s">
        <v>17</v>
      </c>
      <c r="B5" s="50">
        <v>42228</v>
      </c>
      <c r="C5" s="52" t="s">
        <v>12</v>
      </c>
      <c r="D5" s="54" t="s">
        <v>18</v>
      </c>
      <c r="E5" s="53" t="s">
        <v>19</v>
      </c>
      <c r="F5" s="54" t="s">
        <v>20</v>
      </c>
      <c r="G5" s="52" t="s">
        <v>21</v>
      </c>
      <c r="H5" s="55" t="s">
        <v>16</v>
      </c>
      <c r="I5" s="56" t="s">
        <v>22</v>
      </c>
    </row>
    <row r="6" spans="1:9" ht="46.5" hidden="1">
      <c r="A6" s="49" t="s">
        <v>17</v>
      </c>
      <c r="B6" s="50">
        <v>42228</v>
      </c>
      <c r="C6" s="52" t="s">
        <v>23</v>
      </c>
      <c r="D6" s="54" t="s">
        <v>24</v>
      </c>
      <c r="E6" s="53" t="s">
        <v>14</v>
      </c>
      <c r="F6" s="54" t="s">
        <v>25</v>
      </c>
      <c r="G6" s="61" t="s">
        <v>26</v>
      </c>
      <c r="H6" s="55" t="s">
        <v>16</v>
      </c>
      <c r="I6" s="62" t="s">
        <v>27</v>
      </c>
    </row>
    <row r="7" spans="1:9" ht="46.5" hidden="1">
      <c r="A7" s="49" t="s">
        <v>28</v>
      </c>
      <c r="B7" s="50">
        <v>42241</v>
      </c>
      <c r="C7" s="52" t="s">
        <v>29</v>
      </c>
      <c r="D7" s="54" t="s">
        <v>30</v>
      </c>
      <c r="E7" s="53" t="s">
        <v>31</v>
      </c>
      <c r="F7" s="54" t="s">
        <v>32</v>
      </c>
      <c r="G7" s="52" t="s">
        <v>33</v>
      </c>
      <c r="H7" s="55" t="s">
        <v>16</v>
      </c>
      <c r="I7" s="56" t="s">
        <v>22</v>
      </c>
    </row>
    <row r="8" spans="1:9" ht="23.25" hidden="1">
      <c r="A8" s="49" t="s">
        <v>34</v>
      </c>
      <c r="B8" s="50" t="s">
        <v>35</v>
      </c>
      <c r="C8" s="52" t="s">
        <v>36</v>
      </c>
      <c r="D8" s="54" t="s">
        <v>37</v>
      </c>
      <c r="E8" s="53" t="s">
        <v>19</v>
      </c>
      <c r="F8" s="54" t="s">
        <v>38</v>
      </c>
      <c r="G8" s="52" t="s">
        <v>39</v>
      </c>
      <c r="H8" s="55" t="s">
        <v>40</v>
      </c>
      <c r="I8" s="56" t="s">
        <v>22</v>
      </c>
    </row>
    <row r="9" spans="1:9" ht="29.25" hidden="1" customHeight="1">
      <c r="A9" s="58" t="s">
        <v>11</v>
      </c>
      <c r="B9" s="59">
        <v>42309</v>
      </c>
      <c r="C9" s="51" t="s">
        <v>41</v>
      </c>
      <c r="D9" s="54" t="s">
        <v>24</v>
      </c>
      <c r="E9" s="55" t="s">
        <v>14</v>
      </c>
      <c r="F9" s="51" t="s">
        <v>42</v>
      </c>
      <c r="G9" s="51" t="s">
        <v>43</v>
      </c>
      <c r="H9" s="55" t="s">
        <v>16</v>
      </c>
      <c r="I9" s="57" t="s">
        <v>27</v>
      </c>
    </row>
    <row r="10" spans="1:9" ht="29.25" hidden="1" customHeight="1">
      <c r="A10" s="58" t="s">
        <v>11</v>
      </c>
      <c r="B10" s="59" t="s">
        <v>44</v>
      </c>
      <c r="C10" s="51" t="s">
        <v>45</v>
      </c>
      <c r="D10" s="54" t="s">
        <v>24</v>
      </c>
      <c r="E10" s="55" t="s">
        <v>14</v>
      </c>
      <c r="F10" s="51" t="s">
        <v>46</v>
      </c>
      <c r="G10" s="63" t="s">
        <v>47</v>
      </c>
      <c r="H10" s="64" t="s">
        <v>16</v>
      </c>
      <c r="I10" s="65" t="s">
        <v>22</v>
      </c>
    </row>
    <row r="11" spans="1:9" ht="29.25" hidden="1" customHeight="1">
      <c r="A11" s="58" t="s">
        <v>17</v>
      </c>
      <c r="B11" s="59" t="s">
        <v>48</v>
      </c>
      <c r="C11" s="51" t="s">
        <v>12</v>
      </c>
      <c r="D11" s="54" t="s">
        <v>49</v>
      </c>
      <c r="E11" s="55" t="s">
        <v>19</v>
      </c>
      <c r="F11" s="54" t="s">
        <v>20</v>
      </c>
      <c r="G11" s="52" t="s">
        <v>21</v>
      </c>
      <c r="H11" s="55" t="s">
        <v>50</v>
      </c>
      <c r="I11" s="57" t="s">
        <v>22</v>
      </c>
    </row>
    <row r="12" spans="1:9" ht="29.25" hidden="1" customHeight="1">
      <c r="A12" s="58" t="s">
        <v>11</v>
      </c>
      <c r="B12" s="59" t="s">
        <v>51</v>
      </c>
      <c r="C12" s="51" t="s">
        <v>12</v>
      </c>
      <c r="D12" s="54" t="s">
        <v>52</v>
      </c>
      <c r="E12" s="55" t="s">
        <v>19</v>
      </c>
      <c r="F12" s="51" t="s">
        <v>53</v>
      </c>
      <c r="G12" s="51" t="s">
        <v>54</v>
      </c>
      <c r="H12" s="55" t="s">
        <v>55</v>
      </c>
      <c r="I12" s="79" t="s">
        <v>56</v>
      </c>
    </row>
    <row r="13" spans="1:9" ht="29.25" hidden="1" customHeight="1">
      <c r="A13" s="58" t="s">
        <v>11</v>
      </c>
      <c r="B13" s="59" t="s">
        <v>51</v>
      </c>
      <c r="C13" s="51" t="s">
        <v>57</v>
      </c>
      <c r="D13" s="54" t="s">
        <v>24</v>
      </c>
      <c r="E13" s="55" t="s">
        <v>14</v>
      </c>
      <c r="F13" s="51" t="s">
        <v>58</v>
      </c>
      <c r="G13" s="51" t="s">
        <v>54</v>
      </c>
      <c r="H13" s="55" t="s">
        <v>55</v>
      </c>
      <c r="I13" s="79" t="s">
        <v>56</v>
      </c>
    </row>
    <row r="14" spans="1:9" ht="29.25" hidden="1" customHeight="1" outlineLevel="1">
      <c r="A14" s="58" t="s">
        <v>59</v>
      </c>
      <c r="B14" s="59" t="s">
        <v>60</v>
      </c>
      <c r="C14" s="51" t="s">
        <v>45</v>
      </c>
      <c r="D14" s="54" t="s">
        <v>52</v>
      </c>
      <c r="E14" s="55" t="s">
        <v>61</v>
      </c>
      <c r="F14" s="51" t="s">
        <v>62</v>
      </c>
      <c r="G14" s="51" t="s">
        <v>63</v>
      </c>
      <c r="H14" s="55" t="s">
        <v>16</v>
      </c>
      <c r="I14" s="79" t="s">
        <v>56</v>
      </c>
    </row>
    <row r="15" spans="1:9" ht="29.25" hidden="1" customHeight="1" outlineLevel="1">
      <c r="A15" s="58" t="s">
        <v>64</v>
      </c>
      <c r="B15" s="59" t="s">
        <v>65</v>
      </c>
      <c r="C15" s="51" t="s">
        <v>36</v>
      </c>
      <c r="D15" s="54" t="s">
        <v>66</v>
      </c>
      <c r="E15" s="55" t="s">
        <v>61</v>
      </c>
      <c r="F15" s="51" t="s">
        <v>67</v>
      </c>
      <c r="G15" s="51"/>
      <c r="H15" s="55"/>
      <c r="I15" s="57"/>
    </row>
    <row r="16" spans="1:9" ht="29.25" customHeight="1" outlineLevel="1">
      <c r="A16" s="58" t="s">
        <v>11</v>
      </c>
      <c r="B16" s="59" t="s">
        <v>68</v>
      </c>
      <c r="C16" s="51" t="s">
        <v>69</v>
      </c>
      <c r="D16" s="54" t="s">
        <v>70</v>
      </c>
      <c r="E16" s="55" t="s">
        <v>61</v>
      </c>
      <c r="F16" s="51" t="s">
        <v>71</v>
      </c>
      <c r="G16" s="51" t="s">
        <v>72</v>
      </c>
      <c r="H16" s="55" t="s">
        <v>73</v>
      </c>
      <c r="I16" s="57"/>
    </row>
    <row r="17" spans="1:9" ht="29.25" customHeight="1" outlineLevel="1">
      <c r="A17" s="71" t="s">
        <v>17</v>
      </c>
      <c r="B17" s="82">
        <v>42347</v>
      </c>
      <c r="C17" s="73" t="s">
        <v>74</v>
      </c>
      <c r="D17" s="76" t="s">
        <v>24</v>
      </c>
      <c r="E17" s="68" t="s">
        <v>19</v>
      </c>
      <c r="F17" s="67" t="s">
        <v>75</v>
      </c>
      <c r="G17" s="67" t="s">
        <v>21</v>
      </c>
      <c r="H17" s="55" t="s">
        <v>16</v>
      </c>
      <c r="I17" s="79" t="s">
        <v>56</v>
      </c>
    </row>
    <row r="18" spans="1:9" ht="29.25" customHeight="1" outlineLevel="1">
      <c r="A18" s="80" t="s">
        <v>17</v>
      </c>
      <c r="B18" s="70">
        <v>42354</v>
      </c>
      <c r="C18" s="81" t="s">
        <v>12</v>
      </c>
      <c r="D18" s="54" t="s">
        <v>49</v>
      </c>
      <c r="E18" s="55" t="s">
        <v>19</v>
      </c>
      <c r="F18" s="51" t="s">
        <v>20</v>
      </c>
      <c r="G18" s="51" t="s">
        <v>21</v>
      </c>
      <c r="H18" s="55" t="s">
        <v>16</v>
      </c>
      <c r="I18" s="79" t="s">
        <v>56</v>
      </c>
    </row>
    <row r="19" spans="1:9" ht="29.25" customHeight="1" outlineLevel="1">
      <c r="A19" s="71" t="s">
        <v>76</v>
      </c>
      <c r="B19" s="74">
        <v>42355</v>
      </c>
      <c r="C19" s="73" t="s">
        <v>77</v>
      </c>
      <c r="D19" s="67" t="s">
        <v>52</v>
      </c>
      <c r="E19" s="68" t="s">
        <v>61</v>
      </c>
      <c r="F19" s="67" t="s">
        <v>78</v>
      </c>
      <c r="G19" s="67" t="s">
        <v>79</v>
      </c>
      <c r="H19" s="68" t="s">
        <v>16</v>
      </c>
      <c r="I19" s="69"/>
    </row>
    <row r="20" spans="1:9" ht="29.25" customHeight="1" outlineLevel="1">
      <c r="A20" s="71" t="s">
        <v>80</v>
      </c>
      <c r="B20" s="74" t="s">
        <v>81</v>
      </c>
      <c r="C20" s="72" t="s">
        <v>82</v>
      </c>
      <c r="D20" s="54" t="s">
        <v>52</v>
      </c>
      <c r="E20" s="53" t="s">
        <v>6</v>
      </c>
      <c r="F20" s="54" t="s">
        <v>83</v>
      </c>
      <c r="G20" s="52" t="s">
        <v>84</v>
      </c>
      <c r="H20" s="55" t="s">
        <v>73</v>
      </c>
      <c r="I20" s="57" t="s">
        <v>22</v>
      </c>
    </row>
    <row r="21" spans="1:9" ht="29.25" customHeight="1">
      <c r="A21" s="58" t="s">
        <v>11</v>
      </c>
      <c r="B21" s="74">
        <v>42379</v>
      </c>
      <c r="C21" s="51" t="s">
        <v>45</v>
      </c>
      <c r="D21" s="54" t="s">
        <v>24</v>
      </c>
      <c r="E21" s="55" t="s">
        <v>14</v>
      </c>
      <c r="F21" s="54" t="s">
        <v>85</v>
      </c>
      <c r="G21" s="67" t="s">
        <v>86</v>
      </c>
      <c r="H21" s="68" t="s">
        <v>50</v>
      </c>
      <c r="I21" s="57" t="s">
        <v>22</v>
      </c>
    </row>
    <row r="22" spans="1:9" ht="29.25" customHeight="1">
      <c r="A22" s="58" t="s">
        <v>17</v>
      </c>
      <c r="B22" s="74">
        <v>42382</v>
      </c>
      <c r="C22" s="67" t="s">
        <v>23</v>
      </c>
      <c r="D22" s="54" t="s">
        <v>24</v>
      </c>
      <c r="E22" s="55" t="s">
        <v>14</v>
      </c>
      <c r="F22" s="54" t="s">
        <v>87</v>
      </c>
      <c r="G22" s="67" t="s">
        <v>88</v>
      </c>
      <c r="H22" s="68" t="s">
        <v>55</v>
      </c>
      <c r="I22" s="79" t="s">
        <v>56</v>
      </c>
    </row>
    <row r="23" spans="1:9" ht="29.25" customHeight="1">
      <c r="A23" s="58" t="s">
        <v>11</v>
      </c>
      <c r="B23" s="74">
        <v>42386</v>
      </c>
      <c r="C23" s="51" t="s">
        <v>12</v>
      </c>
      <c r="D23" s="54" t="s">
        <v>52</v>
      </c>
      <c r="E23" s="55" t="s">
        <v>19</v>
      </c>
      <c r="F23" s="51" t="s">
        <v>53</v>
      </c>
      <c r="G23" s="67" t="s">
        <v>21</v>
      </c>
      <c r="H23" s="68" t="s">
        <v>16</v>
      </c>
      <c r="I23" s="69" t="s">
        <v>22</v>
      </c>
    </row>
    <row r="24" spans="1:9" ht="29.25" customHeight="1">
      <c r="A24" s="58" t="s">
        <v>17</v>
      </c>
      <c r="B24" s="74">
        <v>42389</v>
      </c>
      <c r="C24" s="51" t="s">
        <v>12</v>
      </c>
      <c r="D24" s="54" t="s">
        <v>49</v>
      </c>
      <c r="E24" s="55" t="s">
        <v>19</v>
      </c>
      <c r="F24" s="54" t="s">
        <v>20</v>
      </c>
      <c r="G24" s="51" t="s">
        <v>21</v>
      </c>
      <c r="H24" s="55" t="s">
        <v>16</v>
      </c>
      <c r="I24" s="57" t="s">
        <v>22</v>
      </c>
    </row>
    <row r="25" spans="1:9" ht="29.25" customHeight="1" outlineLevel="1">
      <c r="A25" s="71" t="s">
        <v>17</v>
      </c>
      <c r="B25" s="70">
        <v>42389</v>
      </c>
      <c r="C25" s="73" t="s">
        <v>74</v>
      </c>
      <c r="D25" s="76" t="s">
        <v>24</v>
      </c>
      <c r="E25" s="68" t="s">
        <v>19</v>
      </c>
      <c r="F25" s="67" t="s">
        <v>75</v>
      </c>
      <c r="G25" s="67" t="s">
        <v>21</v>
      </c>
      <c r="H25" s="55" t="s">
        <v>16</v>
      </c>
      <c r="I25" s="79" t="s">
        <v>56</v>
      </c>
    </row>
    <row r="26" spans="1:9" ht="29.25" customHeight="1">
      <c r="A26" s="58" t="s">
        <v>11</v>
      </c>
      <c r="B26" s="74">
        <v>42407</v>
      </c>
      <c r="C26" s="51" t="s">
        <v>45</v>
      </c>
      <c r="D26" s="54" t="s">
        <v>89</v>
      </c>
      <c r="E26" s="55" t="s">
        <v>14</v>
      </c>
      <c r="F26" s="54" t="s">
        <v>90</v>
      </c>
      <c r="G26" s="67" t="s">
        <v>91</v>
      </c>
      <c r="H26" s="55" t="s">
        <v>55</v>
      </c>
      <c r="I26" s="57" t="s">
        <v>27</v>
      </c>
    </row>
    <row r="27" spans="1:9" ht="29.25" customHeight="1">
      <c r="A27" s="58"/>
      <c r="B27" s="74">
        <v>42414</v>
      </c>
      <c r="C27" s="51" t="s">
        <v>45</v>
      </c>
      <c r="D27" s="54" t="s">
        <v>92</v>
      </c>
      <c r="E27" s="55" t="s">
        <v>14</v>
      </c>
      <c r="F27" s="54" t="s">
        <v>93</v>
      </c>
      <c r="G27" s="67" t="s">
        <v>27</v>
      </c>
      <c r="H27" s="55"/>
      <c r="I27" s="57"/>
    </row>
    <row r="28" spans="1:9" ht="29.25" customHeight="1">
      <c r="A28" s="58" t="s">
        <v>17</v>
      </c>
      <c r="B28" s="74">
        <v>42417</v>
      </c>
      <c r="C28" s="51" t="s">
        <v>12</v>
      </c>
      <c r="D28" s="54" t="s">
        <v>49</v>
      </c>
      <c r="E28" s="55" t="s">
        <v>19</v>
      </c>
      <c r="F28" s="51" t="s">
        <v>20</v>
      </c>
      <c r="G28" s="51" t="s">
        <v>21</v>
      </c>
      <c r="H28" s="55" t="s">
        <v>16</v>
      </c>
      <c r="I28" s="57" t="s">
        <v>22</v>
      </c>
    </row>
    <row r="29" spans="1:9" ht="29.25" customHeight="1" outlineLevel="1">
      <c r="A29" s="71" t="s">
        <v>17</v>
      </c>
      <c r="B29" s="70">
        <v>42417</v>
      </c>
      <c r="C29" s="73" t="s">
        <v>74</v>
      </c>
      <c r="D29" s="76" t="s">
        <v>24</v>
      </c>
      <c r="E29" s="68" t="s">
        <v>19</v>
      </c>
      <c r="F29" s="67" t="s">
        <v>75</v>
      </c>
      <c r="G29" s="67" t="s">
        <v>21</v>
      </c>
      <c r="H29" s="55" t="s">
        <v>16</v>
      </c>
      <c r="I29" s="79" t="s">
        <v>56</v>
      </c>
    </row>
    <row r="30" spans="1:9" ht="29.25" customHeight="1">
      <c r="A30" s="58" t="s">
        <v>17</v>
      </c>
      <c r="B30" s="74">
        <v>42438</v>
      </c>
      <c r="C30" s="67" t="s">
        <v>94</v>
      </c>
      <c r="D30" s="54" t="s">
        <v>24</v>
      </c>
      <c r="E30" s="55" t="s">
        <v>14</v>
      </c>
      <c r="F30" s="54" t="s">
        <v>95</v>
      </c>
      <c r="G30" s="67" t="s">
        <v>96</v>
      </c>
      <c r="H30" s="68" t="s">
        <v>16</v>
      </c>
      <c r="I30" s="57" t="s">
        <v>27</v>
      </c>
    </row>
    <row r="31" spans="1:9" ht="29.25" customHeight="1">
      <c r="A31" s="58" t="s">
        <v>17</v>
      </c>
      <c r="B31" s="74">
        <v>42438</v>
      </c>
      <c r="C31" s="51" t="s">
        <v>12</v>
      </c>
      <c r="D31" s="54" t="s">
        <v>49</v>
      </c>
      <c r="E31" s="55" t="s">
        <v>19</v>
      </c>
      <c r="F31" s="51" t="s">
        <v>20</v>
      </c>
      <c r="G31" s="51" t="s">
        <v>21</v>
      </c>
      <c r="H31" s="55" t="s">
        <v>50</v>
      </c>
      <c r="I31" s="57" t="s">
        <v>22</v>
      </c>
    </row>
    <row r="32" spans="1:9" ht="29.25" customHeight="1">
      <c r="A32" s="58" t="s">
        <v>11</v>
      </c>
      <c r="B32" s="74">
        <v>42449</v>
      </c>
      <c r="C32" s="51" t="s">
        <v>12</v>
      </c>
      <c r="D32" s="54" t="s">
        <v>52</v>
      </c>
      <c r="E32" s="55" t="s">
        <v>19</v>
      </c>
      <c r="F32" s="75" t="s">
        <v>53</v>
      </c>
      <c r="G32" s="67" t="s">
        <v>86</v>
      </c>
      <c r="H32" s="68" t="s">
        <v>50</v>
      </c>
      <c r="I32" s="79" t="s">
        <v>56</v>
      </c>
    </row>
    <row r="33" spans="1:9" ht="29.25" customHeight="1">
      <c r="A33" s="58" t="s">
        <v>17</v>
      </c>
      <c r="B33" s="74">
        <v>42473</v>
      </c>
      <c r="C33" s="51" t="s">
        <v>23</v>
      </c>
      <c r="D33" s="54" t="s">
        <v>24</v>
      </c>
      <c r="E33" s="55" t="s">
        <v>14</v>
      </c>
      <c r="F33" s="75" t="s">
        <v>97</v>
      </c>
      <c r="G33" s="67" t="s">
        <v>98</v>
      </c>
      <c r="H33" s="68" t="s">
        <v>55</v>
      </c>
      <c r="I33" s="57" t="s">
        <v>27</v>
      </c>
    </row>
    <row r="34" spans="1:9" ht="29.25" customHeight="1">
      <c r="A34" s="58" t="s">
        <v>17</v>
      </c>
      <c r="B34" s="74">
        <v>42480</v>
      </c>
      <c r="C34" s="51" t="s">
        <v>12</v>
      </c>
      <c r="D34" s="54" t="s">
        <v>49</v>
      </c>
      <c r="E34" s="55" t="s">
        <v>19</v>
      </c>
      <c r="F34" s="51" t="s">
        <v>20</v>
      </c>
      <c r="G34" s="51" t="s">
        <v>21</v>
      </c>
      <c r="H34" s="55" t="s">
        <v>16</v>
      </c>
      <c r="I34" s="57" t="s">
        <v>22</v>
      </c>
    </row>
    <row r="35" spans="1:9" ht="29.25" customHeight="1">
      <c r="A35" s="58" t="s">
        <v>17</v>
      </c>
      <c r="B35" s="74">
        <v>42480</v>
      </c>
      <c r="C35" s="51" t="s">
        <v>23</v>
      </c>
      <c r="D35" s="54" t="s">
        <v>24</v>
      </c>
      <c r="E35" s="55" t="s">
        <v>14</v>
      </c>
      <c r="F35" s="75" t="s">
        <v>85</v>
      </c>
      <c r="G35" s="67" t="s">
        <v>98</v>
      </c>
      <c r="H35" s="68" t="s">
        <v>55</v>
      </c>
      <c r="I35" s="57" t="s">
        <v>27</v>
      </c>
    </row>
    <row r="36" spans="1:9" ht="29.25" customHeight="1">
      <c r="A36" s="66"/>
      <c r="B36" s="66"/>
      <c r="C36" s="66"/>
      <c r="D36" s="66"/>
      <c r="E36" s="66"/>
      <c r="F36" s="66"/>
      <c r="G36" s="66"/>
      <c r="H36" s="77"/>
      <c r="I36" s="66"/>
    </row>
    <row r="37" spans="1:9" ht="29.25" customHeight="1">
      <c r="A37" s="66"/>
      <c r="B37" s="66"/>
      <c r="C37" s="66"/>
      <c r="D37" s="66"/>
      <c r="E37" s="66"/>
      <c r="F37" s="66"/>
      <c r="G37" s="66"/>
      <c r="H37" s="77"/>
      <c r="I37" s="66"/>
    </row>
    <row r="38" spans="1:9" ht="29.25" customHeight="1">
      <c r="A38" s="66"/>
      <c r="B38" s="66"/>
      <c r="C38" s="66"/>
      <c r="D38" s="66"/>
      <c r="E38" s="66"/>
      <c r="F38" s="66"/>
      <c r="G38" s="66"/>
      <c r="H38" s="77"/>
      <c r="I38" s="66"/>
    </row>
    <row r="39" spans="1:9" ht="29.25" customHeight="1">
      <c r="A39" s="66"/>
      <c r="B39" s="66"/>
      <c r="C39" s="66"/>
      <c r="D39" s="66"/>
      <c r="E39" s="66"/>
      <c r="F39" s="66"/>
      <c r="G39" s="66"/>
      <c r="H39" s="77"/>
      <c r="I39" s="66"/>
    </row>
    <row r="40" spans="1:9" ht="29.25" customHeight="1">
      <c r="A40" s="66"/>
      <c r="B40" s="66"/>
      <c r="C40" s="66"/>
      <c r="D40" s="66"/>
      <c r="E40" s="66"/>
      <c r="F40" s="66"/>
      <c r="G40" s="66"/>
      <c r="H40" s="77"/>
      <c r="I40" s="66"/>
    </row>
  </sheetData>
  <mergeCells count="2">
    <mergeCell ref="A1:G1"/>
    <mergeCell ref="A2:B2"/>
  </mergeCells>
  <pageMargins left="0.5" right="0.25" top="0.75" bottom="0.75" header="0.3" footer="0.3"/>
  <pageSetup scale="57" orientation="landscape" copies="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E068-3C3C-4456-88F9-96E97B635E50}">
  <sheetPr>
    <pageSetUpPr fitToPage="1"/>
  </sheetPr>
  <dimension ref="A1:J42"/>
  <sheetViews>
    <sheetView zoomScaleNormal="100" workbookViewId="0">
      <selection activeCell="A22" sqref="A22:XFD2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64</v>
      </c>
      <c r="B4" s="401">
        <v>43988</v>
      </c>
      <c r="C4" s="387" t="s">
        <v>69</v>
      </c>
      <c r="D4" s="391" t="s">
        <v>24</v>
      </c>
      <c r="E4" s="387" t="s">
        <v>138</v>
      </c>
      <c r="F4" s="387" t="s">
        <v>186</v>
      </c>
      <c r="G4" s="387" t="s">
        <v>99</v>
      </c>
      <c r="H4" s="389" t="s">
        <v>99</v>
      </c>
      <c r="I4" s="295" t="s">
        <v>99</v>
      </c>
      <c r="J4" s="221"/>
    </row>
    <row r="5" spans="1:10" ht="18.75">
      <c r="A5" s="295" t="s">
        <v>17</v>
      </c>
      <c r="B5" s="393">
        <v>43992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131</v>
      </c>
      <c r="I5" s="295"/>
      <c r="J5" s="221"/>
    </row>
    <row r="6" spans="1:10" s="221" customFormat="1" ht="18.75">
      <c r="A6" s="387" t="s">
        <v>11</v>
      </c>
      <c r="B6" s="401">
        <v>43996</v>
      </c>
      <c r="C6" s="389" t="s">
        <v>12</v>
      </c>
      <c r="D6" s="390" t="s">
        <v>52</v>
      </c>
      <c r="E6" s="389" t="s">
        <v>19</v>
      </c>
      <c r="F6" s="387" t="s">
        <v>53</v>
      </c>
      <c r="G6" s="387" t="s">
        <v>166</v>
      </c>
      <c r="H6" s="389" t="s">
        <v>73</v>
      </c>
      <c r="I6" s="295"/>
    </row>
    <row r="7" spans="1:10" s="221" customFormat="1" ht="18.75">
      <c r="A7" s="387" t="s">
        <v>28</v>
      </c>
      <c r="B7" s="420">
        <v>43998</v>
      </c>
      <c r="C7" s="391" t="s">
        <v>122</v>
      </c>
      <c r="D7" s="387" t="s">
        <v>30</v>
      </c>
      <c r="E7" s="389" t="s">
        <v>61</v>
      </c>
      <c r="F7" s="390" t="s">
        <v>187</v>
      </c>
      <c r="G7" s="387"/>
      <c r="H7" s="389"/>
      <c r="I7" s="295"/>
    </row>
    <row r="8" spans="1:10" s="221" customFormat="1" ht="18.75">
      <c r="A8" s="387" t="s">
        <v>64</v>
      </c>
      <c r="B8" s="401">
        <v>44009</v>
      </c>
      <c r="C8" s="389" t="s">
        <v>188</v>
      </c>
      <c r="D8" s="390" t="s">
        <v>52</v>
      </c>
      <c r="E8" s="389" t="s">
        <v>61</v>
      </c>
      <c r="F8" s="387" t="s">
        <v>189</v>
      </c>
      <c r="G8" s="387" t="s">
        <v>165</v>
      </c>
      <c r="H8" s="389" t="s">
        <v>73</v>
      </c>
      <c r="I8" s="295"/>
    </row>
    <row r="9" spans="1:10" ht="18.75" customHeight="1">
      <c r="A9" s="387" t="s">
        <v>11</v>
      </c>
      <c r="B9" s="401">
        <v>44017</v>
      </c>
      <c r="C9" s="391" t="s">
        <v>111</v>
      </c>
      <c r="D9" s="391" t="s">
        <v>24</v>
      </c>
      <c r="E9" s="391" t="s">
        <v>14</v>
      </c>
      <c r="F9" s="391" t="s">
        <v>190</v>
      </c>
      <c r="G9" s="387" t="s">
        <v>88</v>
      </c>
      <c r="H9" s="387" t="s">
        <v>121</v>
      </c>
      <c r="I9" s="295" t="s">
        <v>99</v>
      </c>
      <c r="J9" s="221"/>
    </row>
    <row r="10" spans="1:10" s="221" customFormat="1" ht="18.75">
      <c r="A10" s="295" t="s">
        <v>17</v>
      </c>
      <c r="B10" s="393">
        <v>44027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131</v>
      </c>
      <c r="I10" s="295"/>
    </row>
    <row r="11" spans="1:10" ht="18.75">
      <c r="A11" s="391" t="s">
        <v>64</v>
      </c>
      <c r="B11" s="401">
        <v>44051</v>
      </c>
      <c r="C11" s="413" t="s">
        <v>168</v>
      </c>
      <c r="D11" s="414" t="s">
        <v>24</v>
      </c>
      <c r="E11" s="413" t="s">
        <v>14</v>
      </c>
      <c r="F11" s="391" t="s">
        <v>132</v>
      </c>
      <c r="G11" s="413" t="s">
        <v>174</v>
      </c>
      <c r="H11" s="413"/>
      <c r="I11" s="295"/>
      <c r="J11" s="221"/>
    </row>
    <row r="12" spans="1:10" s="221" customFormat="1" ht="18.75">
      <c r="A12" s="387" t="s">
        <v>175</v>
      </c>
      <c r="B12" s="401" t="s">
        <v>176</v>
      </c>
      <c r="C12" s="389" t="s">
        <v>69</v>
      </c>
      <c r="D12" s="390" t="s">
        <v>37</v>
      </c>
      <c r="E12" s="389"/>
      <c r="F12" s="390" t="s">
        <v>177</v>
      </c>
      <c r="G12" s="387" t="s">
        <v>178</v>
      </c>
      <c r="H12" s="389"/>
      <c r="I12" s="295"/>
    </row>
    <row r="13" spans="1:10" s="221" customFormat="1" ht="18.75">
      <c r="A13" s="295" t="s">
        <v>17</v>
      </c>
      <c r="B13" s="393">
        <v>44062</v>
      </c>
      <c r="C13" s="167" t="s">
        <v>12</v>
      </c>
      <c r="D13" s="297" t="s">
        <v>100</v>
      </c>
      <c r="E13" s="167" t="s">
        <v>19</v>
      </c>
      <c r="F13" s="167" t="s">
        <v>20</v>
      </c>
      <c r="G13" s="295" t="s">
        <v>101</v>
      </c>
      <c r="H13" s="167" t="s">
        <v>131</v>
      </c>
      <c r="I13" s="295"/>
    </row>
    <row r="14" spans="1:10" s="221" customFormat="1" ht="18.75">
      <c r="A14" s="295" t="s">
        <v>11</v>
      </c>
      <c r="B14" s="393">
        <v>44080</v>
      </c>
      <c r="C14" s="167" t="s">
        <v>118</v>
      </c>
      <c r="D14" s="297" t="s">
        <v>108</v>
      </c>
      <c r="E14" s="167" t="s">
        <v>61</v>
      </c>
      <c r="F14" s="167" t="s">
        <v>119</v>
      </c>
      <c r="G14" s="295" t="s">
        <v>120</v>
      </c>
      <c r="H14" s="167" t="s">
        <v>121</v>
      </c>
      <c r="I14" s="295"/>
    </row>
    <row r="15" spans="1:10" ht="18.75">
      <c r="A15" s="387" t="s">
        <v>17</v>
      </c>
      <c r="B15" s="401">
        <v>44090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 t="s">
        <v>131</v>
      </c>
      <c r="I15" s="295"/>
      <c r="J15" s="221"/>
    </row>
    <row r="16" spans="1:10" ht="18.75">
      <c r="A16" s="387" t="s">
        <v>11</v>
      </c>
      <c r="B16" s="401">
        <v>44094</v>
      </c>
      <c r="C16" s="167" t="s">
        <v>12</v>
      </c>
      <c r="D16" s="390" t="s">
        <v>52</v>
      </c>
      <c r="E16" s="389" t="s">
        <v>19</v>
      </c>
      <c r="F16" s="387" t="s">
        <v>53</v>
      </c>
      <c r="G16" s="387" t="s">
        <v>166</v>
      </c>
      <c r="H16" s="389" t="s">
        <v>73</v>
      </c>
      <c r="I16" s="295"/>
      <c r="J16" s="221"/>
    </row>
    <row r="17" spans="1:10" ht="37.5">
      <c r="A17" s="391" t="s">
        <v>11</v>
      </c>
      <c r="B17" s="401" t="s">
        <v>122</v>
      </c>
      <c r="C17" s="413" t="s">
        <v>168</v>
      </c>
      <c r="D17" s="414" t="s">
        <v>52</v>
      </c>
      <c r="E17" s="413" t="s">
        <v>61</v>
      </c>
      <c r="F17" s="391" t="s">
        <v>179</v>
      </c>
      <c r="G17" s="413" t="s">
        <v>191</v>
      </c>
      <c r="H17" s="413"/>
      <c r="I17" s="295"/>
      <c r="J17" s="221"/>
    </row>
    <row r="18" spans="1:10" ht="18.75">
      <c r="A18" s="387" t="s">
        <v>28</v>
      </c>
      <c r="B18" s="420">
        <v>44117</v>
      </c>
      <c r="C18" s="391" t="s">
        <v>181</v>
      </c>
      <c r="D18" s="387" t="s">
        <v>30</v>
      </c>
      <c r="E18" s="389" t="s">
        <v>61</v>
      </c>
      <c r="F18" s="390" t="s">
        <v>182</v>
      </c>
      <c r="G18" s="387" t="s">
        <v>183</v>
      </c>
      <c r="H18" s="389" t="s">
        <v>99</v>
      </c>
      <c r="I18" s="295" t="s">
        <v>99</v>
      </c>
      <c r="J18" s="221"/>
    </row>
    <row r="19" spans="1:10" ht="18.75">
      <c r="A19" s="387" t="s">
        <v>17</v>
      </c>
      <c r="B19" s="401">
        <v>44118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131</v>
      </c>
      <c r="I19" s="295"/>
      <c r="J19" s="221"/>
    </row>
    <row r="20" spans="1:10" ht="18.75">
      <c r="A20" s="387" t="s">
        <v>76</v>
      </c>
      <c r="B20" s="401" t="s">
        <v>122</v>
      </c>
      <c r="C20" s="389" t="s">
        <v>184</v>
      </c>
      <c r="D20" s="390" t="s">
        <v>24</v>
      </c>
      <c r="E20" s="389" t="s">
        <v>14</v>
      </c>
      <c r="F20" s="389" t="s">
        <v>85</v>
      </c>
      <c r="G20" s="387"/>
      <c r="H20" s="389"/>
      <c r="I20" s="295" t="s">
        <v>146</v>
      </c>
      <c r="J20" s="221"/>
    </row>
    <row r="21" spans="1:10" ht="18.75">
      <c r="A21" s="387" t="s">
        <v>11</v>
      </c>
      <c r="B21" s="420">
        <v>44129</v>
      </c>
      <c r="C21" s="421" t="s">
        <v>170</v>
      </c>
      <c r="D21" s="387" t="s">
        <v>24</v>
      </c>
      <c r="E21" s="388" t="s">
        <v>61</v>
      </c>
      <c r="F21" s="388" t="s">
        <v>171</v>
      </c>
      <c r="G21" s="387" t="s">
        <v>96</v>
      </c>
      <c r="H21" s="388"/>
      <c r="I21" s="295"/>
      <c r="J21" s="221"/>
    </row>
    <row r="22" spans="1:10" ht="18.75">
      <c r="A22" s="391" t="s">
        <v>17</v>
      </c>
      <c r="B22" s="401" t="s">
        <v>122</v>
      </c>
      <c r="C22" s="413" t="s">
        <v>23</v>
      </c>
      <c r="D22" s="414" t="s">
        <v>24</v>
      </c>
      <c r="E22" s="413" t="s">
        <v>14</v>
      </c>
      <c r="F22" s="391" t="s">
        <v>132</v>
      </c>
      <c r="G22" s="413"/>
      <c r="H22" s="413"/>
      <c r="I22" s="295"/>
      <c r="J22" s="221"/>
    </row>
    <row r="23" spans="1:10" ht="18.75">
      <c r="A23" s="387" t="s">
        <v>17</v>
      </c>
      <c r="B23" s="401">
        <v>44153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131</v>
      </c>
      <c r="I23" s="295"/>
      <c r="J23" s="221"/>
    </row>
    <row r="24" spans="1:10" ht="18.75" customHeight="1">
      <c r="A24" s="387" t="s">
        <v>59</v>
      </c>
      <c r="B24" s="420">
        <v>44162</v>
      </c>
      <c r="C24" s="387" t="s">
        <v>157</v>
      </c>
      <c r="D24" s="387" t="s">
        <v>52</v>
      </c>
      <c r="E24" s="387" t="s">
        <v>61</v>
      </c>
      <c r="F24" s="387" t="s">
        <v>158</v>
      </c>
      <c r="G24" s="387" t="s">
        <v>159</v>
      </c>
      <c r="H24" s="387" t="s">
        <v>73</v>
      </c>
      <c r="I24" s="295" t="s">
        <v>99</v>
      </c>
      <c r="J24" s="221"/>
    </row>
    <row r="25" spans="1:10" ht="18.75" customHeight="1">
      <c r="A25" s="387" t="s">
        <v>11</v>
      </c>
      <c r="B25" s="420">
        <v>44164</v>
      </c>
      <c r="C25" s="391" t="s">
        <v>69</v>
      </c>
      <c r="D25" s="387" t="s">
        <v>160</v>
      </c>
      <c r="E25" s="387" t="s">
        <v>61</v>
      </c>
      <c r="F25" s="387" t="s">
        <v>161</v>
      </c>
      <c r="G25" s="387"/>
      <c r="H25" s="387" t="s">
        <v>73</v>
      </c>
      <c r="I25" s="295" t="s">
        <v>99</v>
      </c>
      <c r="J25" s="221"/>
    </row>
    <row r="26" spans="1:10" ht="18.75" customHeight="1">
      <c r="A26" s="387" t="s">
        <v>17</v>
      </c>
      <c r="B26" s="401">
        <v>44181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 t="s">
        <v>131</v>
      </c>
      <c r="I26" s="295"/>
      <c r="J26" s="221"/>
    </row>
    <row r="27" spans="1:10" ht="18.75" customHeight="1">
      <c r="A27" s="387" t="s">
        <v>11</v>
      </c>
      <c r="B27" s="420">
        <v>44185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7"/>
      <c r="H27" s="389"/>
      <c r="I27" s="295"/>
      <c r="J27" s="221"/>
    </row>
    <row r="28" spans="1:10" ht="18.75" customHeight="1">
      <c r="A28" s="387" t="s">
        <v>17</v>
      </c>
      <c r="B28" s="420">
        <v>43850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76</v>
      </c>
      <c r="B29" s="401">
        <v>43851</v>
      </c>
      <c r="C29" s="389"/>
      <c r="D29" s="390" t="s">
        <v>147</v>
      </c>
      <c r="E29" s="389" t="s">
        <v>99</v>
      </c>
      <c r="F29" s="389" t="s">
        <v>147</v>
      </c>
      <c r="G29" s="387" t="s">
        <v>99</v>
      </c>
      <c r="H29" s="389" t="s">
        <v>99</v>
      </c>
      <c r="I29" s="295"/>
      <c r="J29" s="221"/>
    </row>
    <row r="30" spans="1:10" ht="18.75" customHeight="1">
      <c r="A30" s="387" t="s">
        <v>11</v>
      </c>
      <c r="B30" s="401">
        <v>43854</v>
      </c>
      <c r="C30" s="387"/>
      <c r="D30" s="390" t="s">
        <v>129</v>
      </c>
      <c r="E30" s="387" t="s">
        <v>61</v>
      </c>
      <c r="F30" s="389" t="s">
        <v>130</v>
      </c>
      <c r="G30" s="387"/>
      <c r="H30" s="387"/>
      <c r="I30" s="295"/>
      <c r="J30" s="221"/>
    </row>
    <row r="31" spans="1:10" ht="18.75" customHeight="1">
      <c r="A31" s="387" t="s">
        <v>17</v>
      </c>
      <c r="B31" s="420">
        <v>43878</v>
      </c>
      <c r="C31" s="389" t="s">
        <v>12</v>
      </c>
      <c r="D31" s="390" t="s">
        <v>100</v>
      </c>
      <c r="E31" s="389" t="s">
        <v>19</v>
      </c>
      <c r="F31" s="389" t="s">
        <v>20</v>
      </c>
      <c r="G31" s="387" t="s">
        <v>101</v>
      </c>
      <c r="H31" s="389"/>
      <c r="I31" s="295"/>
      <c r="J31" s="221"/>
    </row>
    <row r="32" spans="1:10" ht="18.75" customHeight="1">
      <c r="A32" s="387" t="s">
        <v>11</v>
      </c>
      <c r="B32" s="401" t="s">
        <v>122</v>
      </c>
      <c r="C32" s="389" t="s">
        <v>184</v>
      </c>
      <c r="D32" s="390" t="s">
        <v>24</v>
      </c>
      <c r="E32" s="389" t="s">
        <v>14</v>
      </c>
      <c r="F32" s="389" t="s">
        <v>173</v>
      </c>
      <c r="G32" s="387"/>
      <c r="H32" s="389"/>
      <c r="I32" s="295" t="s">
        <v>146</v>
      </c>
      <c r="J32" s="221"/>
    </row>
    <row r="33" spans="1:10" ht="18.75" customHeight="1">
      <c r="A33" s="387" t="s">
        <v>76</v>
      </c>
      <c r="B33" s="401">
        <v>43894</v>
      </c>
      <c r="C33" s="389" t="s">
        <v>99</v>
      </c>
      <c r="D33" s="390" t="s">
        <v>140</v>
      </c>
      <c r="E33" s="389" t="s">
        <v>99</v>
      </c>
      <c r="F33" s="389" t="s">
        <v>150</v>
      </c>
      <c r="G33" s="387" t="s">
        <v>99</v>
      </c>
      <c r="H33" s="389" t="s">
        <v>99</v>
      </c>
      <c r="I33" s="295" t="s">
        <v>99</v>
      </c>
      <c r="J33" s="221"/>
    </row>
    <row r="34" spans="1:10" ht="18.75" customHeight="1">
      <c r="A34" s="387" t="s">
        <v>17</v>
      </c>
      <c r="B34" s="420">
        <v>44265</v>
      </c>
      <c r="C34" s="389" t="s">
        <v>12</v>
      </c>
      <c r="D34" s="390" t="s">
        <v>100</v>
      </c>
      <c r="E34" s="389" t="s">
        <v>19</v>
      </c>
      <c r="F34" s="389" t="s">
        <v>20</v>
      </c>
      <c r="G34" s="387" t="s">
        <v>101</v>
      </c>
      <c r="H34" s="389"/>
      <c r="I34" s="295"/>
      <c r="J34" s="221"/>
    </row>
    <row r="35" spans="1:10" ht="18.75">
      <c r="A35" s="387" t="s">
        <v>11</v>
      </c>
      <c r="B35" s="420">
        <v>44269</v>
      </c>
      <c r="C35" s="389" t="s">
        <v>12</v>
      </c>
      <c r="D35" s="390" t="s">
        <v>52</v>
      </c>
      <c r="E35" s="389" t="s">
        <v>19</v>
      </c>
      <c r="F35" s="387" t="s">
        <v>53</v>
      </c>
      <c r="G35" s="388"/>
      <c r="H35" s="389"/>
      <c r="I35" s="295"/>
      <c r="J35" s="221"/>
    </row>
    <row r="36" spans="1:10" ht="18.75" customHeight="1">
      <c r="A36" s="387" t="s">
        <v>17</v>
      </c>
      <c r="B36" s="420">
        <v>44300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/>
      <c r="I36" s="295"/>
      <c r="J36" s="221"/>
    </row>
    <row r="37" spans="1:10" ht="18.75" customHeight="1">
      <c r="A37" s="387" t="s">
        <v>136</v>
      </c>
      <c r="B37" s="420">
        <v>44305</v>
      </c>
      <c r="C37" s="389" t="s">
        <v>69</v>
      </c>
      <c r="D37" s="390"/>
      <c r="E37" s="389"/>
      <c r="F37" s="387" t="s">
        <v>137</v>
      </c>
      <c r="G37" s="387"/>
      <c r="H37" s="389"/>
      <c r="I37" s="295"/>
      <c r="J37" s="221"/>
    </row>
    <row r="38" spans="1:10" ht="18.75" customHeight="1">
      <c r="A38" s="295" t="s">
        <v>136</v>
      </c>
      <c r="B38" s="393">
        <v>44312</v>
      </c>
      <c r="C38" s="295" t="s">
        <v>69</v>
      </c>
      <c r="D38" s="295" t="s">
        <v>99</v>
      </c>
      <c r="E38" s="295" t="s">
        <v>138</v>
      </c>
      <c r="F38" s="295" t="s">
        <v>139</v>
      </c>
      <c r="G38" s="295" t="s">
        <v>140</v>
      </c>
      <c r="H38" s="295" t="s">
        <v>121</v>
      </c>
      <c r="I38" s="295"/>
      <c r="J38" s="221"/>
    </row>
    <row r="39" spans="1:10" ht="18.75" customHeight="1">
      <c r="A39" s="295" t="s">
        <v>141</v>
      </c>
      <c r="B39" s="393" t="s">
        <v>122</v>
      </c>
      <c r="C39" s="295" t="s">
        <v>69</v>
      </c>
      <c r="D39" s="295"/>
      <c r="E39" s="295" t="s">
        <v>19</v>
      </c>
      <c r="F39" s="295" t="s">
        <v>143</v>
      </c>
      <c r="G39" s="295" t="s">
        <v>185</v>
      </c>
      <c r="H39" s="295" t="s">
        <v>121</v>
      </c>
      <c r="I39" s="295"/>
      <c r="J39" s="221"/>
    </row>
    <row r="40" spans="1:10" ht="18.75">
      <c r="A40" s="295" t="s">
        <v>17</v>
      </c>
      <c r="B40" s="393">
        <v>44335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131</v>
      </c>
      <c r="I40" s="295"/>
      <c r="J40" s="221"/>
    </row>
    <row r="41" spans="1:10" ht="37.5">
      <c r="A41" s="295" t="s">
        <v>76</v>
      </c>
      <c r="B41" s="347">
        <v>44468</v>
      </c>
      <c r="C41" s="348"/>
      <c r="D41" s="295" t="s">
        <v>125</v>
      </c>
      <c r="E41" s="348"/>
      <c r="F41" s="348" t="s">
        <v>126</v>
      </c>
      <c r="G41" s="295"/>
      <c r="H41" s="348"/>
      <c r="I41" s="295"/>
      <c r="J41" s="221"/>
    </row>
    <row r="42" spans="1:10">
      <c r="A42" s="221"/>
      <c r="B42" s="304"/>
      <c r="C42" s="221"/>
      <c r="D42" s="221"/>
      <c r="E42" s="221"/>
      <c r="F42" s="221"/>
      <c r="G42" s="221"/>
      <c r="H42" s="221"/>
      <c r="I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C7CC-8BC6-4D7B-B95F-342FF5CCC403}">
  <sheetPr>
    <pageSetUpPr fitToPage="1"/>
  </sheetPr>
  <dimension ref="A1:J43"/>
  <sheetViews>
    <sheetView zoomScaleNormal="100" workbookViewId="0">
      <selection activeCell="F19" sqref="F1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400" t="s">
        <v>76</v>
      </c>
      <c r="B4" s="401">
        <v>43895</v>
      </c>
      <c r="C4" s="493" t="s">
        <v>192</v>
      </c>
      <c r="D4" s="390" t="s">
        <v>24</v>
      </c>
      <c r="E4" s="389" t="s">
        <v>14</v>
      </c>
      <c r="F4" s="392" t="s">
        <v>132</v>
      </c>
      <c r="G4" s="387" t="s">
        <v>193</v>
      </c>
      <c r="H4" s="389"/>
      <c r="I4" s="343" t="s">
        <v>146</v>
      </c>
      <c r="J4" s="221"/>
    </row>
    <row r="5" spans="1:10" ht="18.75" customHeight="1">
      <c r="A5" s="400" t="s">
        <v>17</v>
      </c>
      <c r="B5" s="420">
        <v>43908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/>
      <c r="I5" s="343"/>
      <c r="J5" s="221"/>
    </row>
    <row r="6" spans="1:10" ht="37.5">
      <c r="A6" s="489" t="s">
        <v>11</v>
      </c>
      <c r="B6" s="495">
        <v>43912</v>
      </c>
      <c r="C6" s="490" t="s">
        <v>12</v>
      </c>
      <c r="D6" s="491" t="s">
        <v>52</v>
      </c>
      <c r="E6" s="490" t="s">
        <v>19</v>
      </c>
      <c r="F6" s="492" t="s">
        <v>53</v>
      </c>
      <c r="G6" s="496" t="s">
        <v>194</v>
      </c>
      <c r="H6" s="490"/>
      <c r="I6" s="343"/>
      <c r="J6" s="221"/>
    </row>
    <row r="7" spans="1:10" ht="18.75" customHeight="1">
      <c r="A7" s="387" t="s">
        <v>136</v>
      </c>
      <c r="B7" s="420">
        <v>43920</v>
      </c>
      <c r="C7" s="389" t="s">
        <v>69</v>
      </c>
      <c r="D7" s="390"/>
      <c r="E7" s="389"/>
      <c r="F7" s="387" t="s">
        <v>137</v>
      </c>
      <c r="G7" s="387"/>
      <c r="H7" s="389"/>
      <c r="I7" s="494"/>
      <c r="J7" s="221"/>
    </row>
    <row r="8" spans="1:10" ht="18.75" customHeight="1">
      <c r="A8" s="387" t="s">
        <v>17</v>
      </c>
      <c r="B8" s="420">
        <v>43936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/>
      <c r="I8" s="494"/>
      <c r="J8" s="221"/>
    </row>
    <row r="9" spans="1:10" ht="18.75" customHeight="1">
      <c r="A9" s="295" t="s">
        <v>136</v>
      </c>
      <c r="B9" s="393">
        <v>43948</v>
      </c>
      <c r="C9" s="295" t="s">
        <v>69</v>
      </c>
      <c r="D9" s="295" t="s">
        <v>99</v>
      </c>
      <c r="E9" s="295" t="s">
        <v>138</v>
      </c>
      <c r="F9" s="295" t="s">
        <v>139</v>
      </c>
      <c r="G9" s="295" t="s">
        <v>140</v>
      </c>
      <c r="H9" s="295" t="s">
        <v>121</v>
      </c>
      <c r="I9" s="494"/>
      <c r="J9" s="221"/>
    </row>
    <row r="10" spans="1:10" ht="18.75" customHeight="1">
      <c r="A10" s="295" t="s">
        <v>141</v>
      </c>
      <c r="B10" s="393" t="s">
        <v>195</v>
      </c>
      <c r="C10" s="295" t="s">
        <v>69</v>
      </c>
      <c r="D10" s="295"/>
      <c r="E10" s="295" t="s">
        <v>19</v>
      </c>
      <c r="F10" s="295" t="s">
        <v>143</v>
      </c>
      <c r="G10" s="295"/>
      <c r="H10" s="295"/>
      <c r="I10" s="312"/>
      <c r="J10" s="221"/>
    </row>
    <row r="11" spans="1:10" ht="18.75">
      <c r="A11" s="295" t="s">
        <v>17</v>
      </c>
      <c r="B11" s="393">
        <v>43971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131</v>
      </c>
      <c r="I11" s="312"/>
    </row>
    <row r="12" spans="1:10" ht="18.75">
      <c r="A12" s="295" t="s">
        <v>196</v>
      </c>
      <c r="B12" s="393" t="s">
        <v>197</v>
      </c>
      <c r="C12" s="167" t="s">
        <v>69</v>
      </c>
      <c r="D12" s="297"/>
      <c r="E12" s="167" t="s">
        <v>19</v>
      </c>
      <c r="F12" s="167" t="s">
        <v>198</v>
      </c>
      <c r="G12" s="295" t="s">
        <v>199</v>
      </c>
      <c r="H12" s="167"/>
      <c r="I12" s="312"/>
    </row>
    <row r="13" spans="1:10" ht="18.75">
      <c r="A13" s="387" t="s">
        <v>64</v>
      </c>
      <c r="B13" s="401">
        <v>43988</v>
      </c>
      <c r="C13" s="387" t="s">
        <v>69</v>
      </c>
      <c r="D13" s="391" t="s">
        <v>24</v>
      </c>
      <c r="E13" s="387" t="s">
        <v>138</v>
      </c>
      <c r="F13" s="387" t="s">
        <v>186</v>
      </c>
      <c r="G13" s="387" t="s">
        <v>99</v>
      </c>
      <c r="H13" s="389" t="s">
        <v>99</v>
      </c>
      <c r="I13" s="494" t="s">
        <v>99</v>
      </c>
      <c r="J13" s="221"/>
    </row>
    <row r="14" spans="1:10" ht="18.75" customHeight="1">
      <c r="A14" s="387" t="s">
        <v>11</v>
      </c>
      <c r="B14" s="401" t="s">
        <v>122</v>
      </c>
      <c r="C14" s="391" t="s">
        <v>111</v>
      </c>
      <c r="D14" s="391" t="s">
        <v>24</v>
      </c>
      <c r="E14" s="391" t="s">
        <v>14</v>
      </c>
      <c r="F14" s="391" t="s">
        <v>85</v>
      </c>
      <c r="G14" s="387" t="s">
        <v>122</v>
      </c>
      <c r="H14" s="387" t="s">
        <v>121</v>
      </c>
      <c r="I14" s="494" t="s">
        <v>99</v>
      </c>
      <c r="J14" s="221"/>
    </row>
    <row r="15" spans="1:10" ht="18.75">
      <c r="A15" s="387" t="s">
        <v>76</v>
      </c>
      <c r="B15" s="424" t="s">
        <v>122</v>
      </c>
      <c r="C15" s="389" t="s">
        <v>122</v>
      </c>
      <c r="D15" s="390" t="s">
        <v>24</v>
      </c>
      <c r="E15" s="389" t="s">
        <v>14</v>
      </c>
      <c r="F15" s="389" t="s">
        <v>132</v>
      </c>
      <c r="G15" s="387" t="s">
        <v>122</v>
      </c>
      <c r="H15" s="389"/>
      <c r="I15" s="494"/>
    </row>
    <row r="16" spans="1:10" ht="18.75">
      <c r="A16" s="295" t="s">
        <v>17</v>
      </c>
      <c r="B16" s="393">
        <v>43992</v>
      </c>
      <c r="C16" s="167" t="s">
        <v>12</v>
      </c>
      <c r="D16" s="297" t="s">
        <v>100</v>
      </c>
      <c r="E16" s="167" t="s">
        <v>19</v>
      </c>
      <c r="F16" s="167" t="s">
        <v>20</v>
      </c>
      <c r="G16" s="295" t="s">
        <v>101</v>
      </c>
      <c r="H16" s="167" t="s">
        <v>131</v>
      </c>
      <c r="I16" s="494"/>
    </row>
    <row r="17" spans="1:10" s="221" customFormat="1" ht="18.75">
      <c r="A17" s="387" t="s">
        <v>11</v>
      </c>
      <c r="B17" s="401">
        <v>43996</v>
      </c>
      <c r="C17" s="389" t="s">
        <v>12</v>
      </c>
      <c r="D17" s="390" t="s">
        <v>52</v>
      </c>
      <c r="E17" s="389" t="s">
        <v>19</v>
      </c>
      <c r="F17" s="387" t="s">
        <v>53</v>
      </c>
      <c r="G17" s="387" t="s">
        <v>200</v>
      </c>
      <c r="H17" s="389" t="s">
        <v>73</v>
      </c>
      <c r="I17" s="312"/>
    </row>
    <row r="18" spans="1:10" s="221" customFormat="1" ht="18.75">
      <c r="A18" s="387" t="s">
        <v>64</v>
      </c>
      <c r="B18" s="401">
        <v>44009</v>
      </c>
      <c r="C18" s="389" t="s">
        <v>201</v>
      </c>
      <c r="D18" s="390" t="s">
        <v>52</v>
      </c>
      <c r="E18" s="389" t="s">
        <v>61</v>
      </c>
      <c r="F18" s="387" t="s">
        <v>189</v>
      </c>
      <c r="G18" s="387" t="s">
        <v>202</v>
      </c>
      <c r="H18" s="389" t="s">
        <v>73</v>
      </c>
      <c r="I18" s="313"/>
    </row>
    <row r="19" spans="1:10" s="221" customFormat="1" ht="18.75">
      <c r="A19" s="402" t="s">
        <v>11</v>
      </c>
      <c r="B19" s="425" t="s">
        <v>122</v>
      </c>
      <c r="C19" s="404" t="s">
        <v>122</v>
      </c>
      <c r="D19" s="405" t="s">
        <v>122</v>
      </c>
      <c r="E19" s="404" t="s">
        <v>14</v>
      </c>
      <c r="F19" s="406" t="s">
        <v>203</v>
      </c>
      <c r="G19" s="406" t="s">
        <v>122</v>
      </c>
      <c r="H19" s="404"/>
      <c r="I19" s="383"/>
    </row>
    <row r="20" spans="1:10" s="221" customFormat="1" ht="18.75">
      <c r="A20" s="342" t="s">
        <v>17</v>
      </c>
      <c r="B20" s="393">
        <v>44027</v>
      </c>
      <c r="C20" s="167" t="s">
        <v>12</v>
      </c>
      <c r="D20" s="297" t="s">
        <v>100</v>
      </c>
      <c r="E20" s="167" t="s">
        <v>19</v>
      </c>
      <c r="F20" s="167" t="s">
        <v>20</v>
      </c>
      <c r="G20" s="295" t="s">
        <v>101</v>
      </c>
      <c r="H20" s="167" t="s">
        <v>131</v>
      </c>
      <c r="I20" s="383"/>
    </row>
    <row r="21" spans="1:10" s="221" customFormat="1" ht="18.75">
      <c r="A21" s="402" t="s">
        <v>175</v>
      </c>
      <c r="B21" s="401" t="s">
        <v>176</v>
      </c>
      <c r="C21" s="389" t="s">
        <v>69</v>
      </c>
      <c r="D21" s="390" t="s">
        <v>37</v>
      </c>
      <c r="E21" s="389"/>
      <c r="F21" s="390" t="s">
        <v>177</v>
      </c>
      <c r="G21" s="387" t="s">
        <v>178</v>
      </c>
      <c r="H21" s="389"/>
      <c r="I21" s="366"/>
    </row>
    <row r="22" spans="1:10" s="221" customFormat="1" ht="18.75">
      <c r="A22" s="342" t="s">
        <v>17</v>
      </c>
      <c r="B22" s="393">
        <v>44062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131</v>
      </c>
      <c r="I22" s="383"/>
    </row>
    <row r="23" spans="1:10" ht="18.75">
      <c r="A23" s="400" t="s">
        <v>17</v>
      </c>
      <c r="B23" s="401">
        <v>44090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131</v>
      </c>
      <c r="I23" s="376"/>
      <c r="J23" s="221"/>
    </row>
    <row r="24" spans="1:10" ht="37.5">
      <c r="A24" s="412" t="s">
        <v>11</v>
      </c>
      <c r="B24" s="401" t="s">
        <v>122</v>
      </c>
      <c r="C24" s="413" t="s">
        <v>168</v>
      </c>
      <c r="D24" s="414" t="s">
        <v>52</v>
      </c>
      <c r="E24" s="413" t="s">
        <v>61</v>
      </c>
      <c r="F24" s="391" t="s">
        <v>179</v>
      </c>
      <c r="G24" s="413" t="s">
        <v>191</v>
      </c>
      <c r="H24" s="415"/>
      <c r="I24" s="383"/>
      <c r="J24" s="221"/>
    </row>
    <row r="25" spans="1:10" ht="18.75">
      <c r="A25" s="407" t="s">
        <v>11</v>
      </c>
      <c r="B25" s="408">
        <v>44094</v>
      </c>
      <c r="C25" s="409" t="s">
        <v>204</v>
      </c>
      <c r="D25" s="411" t="s">
        <v>52</v>
      </c>
      <c r="E25" s="409" t="s">
        <v>19</v>
      </c>
      <c r="F25" s="410" t="s">
        <v>53</v>
      </c>
      <c r="G25" s="410" t="s">
        <v>166</v>
      </c>
      <c r="H25" s="409" t="s">
        <v>73</v>
      </c>
      <c r="I25" s="376"/>
      <c r="J25" s="221"/>
    </row>
    <row r="26" spans="1:10" s="221" customFormat="1" ht="18.75">
      <c r="A26" s="402" t="s">
        <v>11</v>
      </c>
      <c r="B26" s="401" t="s">
        <v>122</v>
      </c>
      <c r="C26" s="389" t="s">
        <v>118</v>
      </c>
      <c r="D26" s="390" t="s">
        <v>30</v>
      </c>
      <c r="E26" s="389" t="s">
        <v>61</v>
      </c>
      <c r="F26" s="390" t="s">
        <v>119</v>
      </c>
      <c r="G26" s="387" t="s">
        <v>120</v>
      </c>
      <c r="H26" s="389"/>
      <c r="I26" s="366"/>
    </row>
    <row r="27" spans="1:10" ht="18.75">
      <c r="A27" s="400" t="s">
        <v>17</v>
      </c>
      <c r="B27" s="401">
        <v>44118</v>
      </c>
      <c r="C27" s="389" t="s">
        <v>12</v>
      </c>
      <c r="D27" s="390" t="s">
        <v>100</v>
      </c>
      <c r="E27" s="389" t="s">
        <v>19</v>
      </c>
      <c r="F27" s="389" t="s">
        <v>20</v>
      </c>
      <c r="G27" s="387" t="s">
        <v>101</v>
      </c>
      <c r="H27" s="389" t="s">
        <v>131</v>
      </c>
      <c r="I27" s="376"/>
      <c r="J27" s="221"/>
    </row>
    <row r="28" spans="1:10" ht="18.75">
      <c r="A28" s="402" t="s">
        <v>76</v>
      </c>
      <c r="B28" s="403" t="s">
        <v>122</v>
      </c>
      <c r="C28" s="389" t="s">
        <v>184</v>
      </c>
      <c r="D28" s="390" t="s">
        <v>24</v>
      </c>
      <c r="E28" s="389" t="s">
        <v>14</v>
      </c>
      <c r="F28" s="389" t="s">
        <v>85</v>
      </c>
      <c r="G28" s="406"/>
      <c r="H28" s="404"/>
      <c r="I28" s="366" t="s">
        <v>146</v>
      </c>
      <c r="J28" s="221"/>
    </row>
    <row r="29" spans="1:10" ht="18.75">
      <c r="A29" s="402" t="s">
        <v>28</v>
      </c>
      <c r="B29" s="419" t="s">
        <v>122</v>
      </c>
      <c r="C29" s="418" t="s">
        <v>205</v>
      </c>
      <c r="D29" s="406" t="s">
        <v>30</v>
      </c>
      <c r="E29" s="404" t="s">
        <v>61</v>
      </c>
      <c r="F29" s="405" t="s">
        <v>182</v>
      </c>
      <c r="G29" s="406" t="s">
        <v>183</v>
      </c>
      <c r="H29" s="404" t="s">
        <v>99</v>
      </c>
      <c r="I29" s="343" t="s">
        <v>99</v>
      </c>
      <c r="J29" s="221"/>
    </row>
    <row r="30" spans="1:10" ht="18.75">
      <c r="A30" s="416" t="s">
        <v>17</v>
      </c>
      <c r="B30" s="403" t="s">
        <v>122</v>
      </c>
      <c r="C30" s="415" t="s">
        <v>23</v>
      </c>
      <c r="D30" s="417" t="s">
        <v>24</v>
      </c>
      <c r="E30" s="415" t="s">
        <v>14</v>
      </c>
      <c r="F30" s="418" t="s">
        <v>132</v>
      </c>
      <c r="G30" s="415"/>
      <c r="H30" s="415"/>
      <c r="I30" s="369"/>
      <c r="J30" s="221"/>
    </row>
    <row r="31" spans="1:10" ht="18.75">
      <c r="A31" s="400" t="s">
        <v>11</v>
      </c>
      <c r="B31" s="420" t="s">
        <v>122</v>
      </c>
      <c r="C31" s="421" t="s">
        <v>168</v>
      </c>
      <c r="D31" s="387" t="s">
        <v>24</v>
      </c>
      <c r="E31" s="388" t="s">
        <v>61</v>
      </c>
      <c r="F31" s="388" t="s">
        <v>171</v>
      </c>
      <c r="G31" s="387"/>
      <c r="H31" s="388"/>
      <c r="I31" s="343"/>
      <c r="J31" s="221"/>
    </row>
    <row r="32" spans="1:10" ht="18.75">
      <c r="A32" s="400" t="s">
        <v>17</v>
      </c>
      <c r="B32" s="401">
        <v>44153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 t="s">
        <v>131</v>
      </c>
      <c r="I32" s="343"/>
      <c r="J32" s="221"/>
    </row>
    <row r="33" spans="1:10" ht="18.75" customHeight="1">
      <c r="A33" s="400" t="s">
        <v>59</v>
      </c>
      <c r="B33" s="420">
        <v>44162</v>
      </c>
      <c r="C33" s="387" t="s">
        <v>157</v>
      </c>
      <c r="D33" s="387" t="s">
        <v>52</v>
      </c>
      <c r="E33" s="387" t="s">
        <v>61</v>
      </c>
      <c r="F33" s="387" t="s">
        <v>158</v>
      </c>
      <c r="G33" s="387" t="s">
        <v>159</v>
      </c>
      <c r="H33" s="387" t="s">
        <v>73</v>
      </c>
      <c r="I33" s="343" t="s">
        <v>99</v>
      </c>
      <c r="J33" s="221"/>
    </row>
    <row r="34" spans="1:10" ht="18.75" customHeight="1">
      <c r="A34" s="400" t="s">
        <v>11</v>
      </c>
      <c r="B34" s="420">
        <v>44164</v>
      </c>
      <c r="C34" s="391" t="s">
        <v>69</v>
      </c>
      <c r="D34" s="387" t="s">
        <v>160</v>
      </c>
      <c r="E34" s="387" t="s">
        <v>61</v>
      </c>
      <c r="F34" s="387" t="s">
        <v>161</v>
      </c>
      <c r="G34" s="387"/>
      <c r="H34" s="387" t="s">
        <v>73</v>
      </c>
      <c r="I34" s="343" t="s">
        <v>99</v>
      </c>
      <c r="J34" s="221"/>
    </row>
    <row r="35" spans="1:10" ht="18.75" customHeight="1">
      <c r="A35" s="400" t="s">
        <v>17</v>
      </c>
      <c r="B35" s="401">
        <v>44181</v>
      </c>
      <c r="C35" s="389" t="s">
        <v>12</v>
      </c>
      <c r="D35" s="390" t="s">
        <v>100</v>
      </c>
      <c r="E35" s="389" t="s">
        <v>19</v>
      </c>
      <c r="F35" s="389" t="s">
        <v>20</v>
      </c>
      <c r="G35" s="387" t="s">
        <v>101</v>
      </c>
      <c r="H35" s="389" t="s">
        <v>131</v>
      </c>
      <c r="I35" s="343"/>
      <c r="J35" s="221"/>
    </row>
    <row r="36" spans="1:10" ht="18.75" customHeight="1">
      <c r="A36" s="407" t="s">
        <v>11</v>
      </c>
      <c r="B36" s="420">
        <v>44185</v>
      </c>
      <c r="C36" s="409" t="s">
        <v>12</v>
      </c>
      <c r="D36" s="411" t="s">
        <v>52</v>
      </c>
      <c r="E36" s="409" t="s">
        <v>19</v>
      </c>
      <c r="F36" s="410" t="s">
        <v>53</v>
      </c>
      <c r="G36" s="387"/>
      <c r="H36" s="389"/>
      <c r="I36" s="343"/>
      <c r="J36" s="221"/>
    </row>
    <row r="37" spans="1:10" ht="18.75" customHeight="1">
      <c r="A37" s="400" t="s">
        <v>17</v>
      </c>
      <c r="B37" s="420">
        <v>43850</v>
      </c>
      <c r="C37" s="389" t="s">
        <v>12</v>
      </c>
      <c r="D37" s="390" t="s">
        <v>100</v>
      </c>
      <c r="E37" s="389" t="s">
        <v>19</v>
      </c>
      <c r="F37" s="389" t="s">
        <v>20</v>
      </c>
      <c r="G37" s="387" t="s">
        <v>101</v>
      </c>
      <c r="H37" s="389"/>
      <c r="I37" s="343"/>
      <c r="J37" s="221"/>
    </row>
    <row r="38" spans="1:10" ht="18.75" customHeight="1">
      <c r="A38" s="400" t="s">
        <v>76</v>
      </c>
      <c r="B38" s="401">
        <v>43851</v>
      </c>
      <c r="C38" s="389"/>
      <c r="D38" s="390" t="s">
        <v>147</v>
      </c>
      <c r="E38" s="389" t="s">
        <v>99</v>
      </c>
      <c r="F38" s="389" t="s">
        <v>147</v>
      </c>
      <c r="G38" s="387" t="s">
        <v>99</v>
      </c>
      <c r="H38" s="389" t="s">
        <v>99</v>
      </c>
      <c r="I38" s="343"/>
      <c r="J38" s="221"/>
    </row>
    <row r="39" spans="1:10" ht="18.75" customHeight="1">
      <c r="A39" s="400" t="s">
        <v>11</v>
      </c>
      <c r="B39" s="401">
        <v>43854</v>
      </c>
      <c r="C39" s="387"/>
      <c r="D39" s="390" t="s">
        <v>129</v>
      </c>
      <c r="E39" s="387" t="s">
        <v>61</v>
      </c>
      <c r="F39" s="389" t="s">
        <v>130</v>
      </c>
      <c r="G39" s="387"/>
      <c r="H39" s="387"/>
      <c r="I39" s="343"/>
      <c r="J39" s="221"/>
    </row>
    <row r="40" spans="1:10" ht="18.75" customHeight="1">
      <c r="A40" s="400" t="s">
        <v>17</v>
      </c>
      <c r="B40" s="420">
        <v>43878</v>
      </c>
      <c r="C40" s="389" t="s">
        <v>12</v>
      </c>
      <c r="D40" s="390" t="s">
        <v>100</v>
      </c>
      <c r="E40" s="389" t="s">
        <v>19</v>
      </c>
      <c r="F40" s="389" t="s">
        <v>20</v>
      </c>
      <c r="G40" s="387" t="s">
        <v>101</v>
      </c>
      <c r="H40" s="389"/>
      <c r="I40" s="343"/>
      <c r="J40" s="221"/>
    </row>
    <row r="41" spans="1:10" ht="18.75" customHeight="1">
      <c r="A41" s="400" t="s">
        <v>11</v>
      </c>
      <c r="B41" s="401" t="s">
        <v>122</v>
      </c>
      <c r="C41" s="389" t="s">
        <v>184</v>
      </c>
      <c r="D41" s="390" t="s">
        <v>24</v>
      </c>
      <c r="E41" s="389" t="s">
        <v>14</v>
      </c>
      <c r="F41" s="389" t="s">
        <v>173</v>
      </c>
      <c r="G41" s="387"/>
      <c r="H41" s="389"/>
      <c r="I41" s="343" t="s">
        <v>146</v>
      </c>
      <c r="J41" s="221"/>
    </row>
    <row r="42" spans="1:10" ht="18.75" customHeight="1">
      <c r="A42" s="400" t="s">
        <v>76</v>
      </c>
      <c r="B42" s="401">
        <v>43894</v>
      </c>
      <c r="C42" s="389" t="s">
        <v>99</v>
      </c>
      <c r="D42" s="390" t="s">
        <v>140</v>
      </c>
      <c r="E42" s="389" t="s">
        <v>99</v>
      </c>
      <c r="F42" s="389" t="s">
        <v>150</v>
      </c>
      <c r="G42" s="387" t="s">
        <v>99</v>
      </c>
      <c r="H42" s="389" t="s">
        <v>99</v>
      </c>
      <c r="I42" s="343" t="s">
        <v>99</v>
      </c>
      <c r="J42" s="221"/>
    </row>
    <row r="43" spans="1:10" ht="37.5">
      <c r="A43" s="311" t="s">
        <v>76</v>
      </c>
      <c r="B43" s="377">
        <v>44468</v>
      </c>
      <c r="C43" s="378"/>
      <c r="D43" s="157" t="s">
        <v>125</v>
      </c>
      <c r="E43" s="378"/>
      <c r="F43" s="378" t="s">
        <v>126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9C9F-6A14-44CC-97D3-30AB5EFF30A5}">
  <sheetPr>
    <pageSetUpPr fitToPage="1"/>
  </sheetPr>
  <dimension ref="A1:J42"/>
  <sheetViews>
    <sheetView zoomScaleNormal="100" workbookViewId="0">
      <selection activeCell="I12" sqref="I1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400" t="s">
        <v>17</v>
      </c>
      <c r="B4" s="420">
        <v>43845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/>
      <c r="I4" s="343"/>
      <c r="J4" s="221"/>
    </row>
    <row r="5" spans="1:10" ht="18.75" customHeight="1">
      <c r="A5" s="400" t="s">
        <v>76</v>
      </c>
      <c r="B5" s="401">
        <v>43846</v>
      </c>
      <c r="C5" s="389"/>
      <c r="D5" s="390" t="s">
        <v>147</v>
      </c>
      <c r="E5" s="389" t="s">
        <v>99</v>
      </c>
      <c r="F5" s="389" t="s">
        <v>147</v>
      </c>
      <c r="G5" s="387" t="s">
        <v>99</v>
      </c>
      <c r="H5" s="389" t="s">
        <v>99</v>
      </c>
      <c r="I5" s="343"/>
      <c r="J5" s="221"/>
    </row>
    <row r="6" spans="1:10" ht="18.75" customHeight="1">
      <c r="A6" s="400" t="s">
        <v>11</v>
      </c>
      <c r="B6" s="401">
        <v>43849</v>
      </c>
      <c r="C6" s="387"/>
      <c r="D6" s="390" t="s">
        <v>129</v>
      </c>
      <c r="E6" s="387" t="s">
        <v>61</v>
      </c>
      <c r="F6" s="389" t="s">
        <v>130</v>
      </c>
      <c r="G6" s="387"/>
      <c r="H6" s="387"/>
      <c r="I6" s="343"/>
      <c r="J6" s="221"/>
    </row>
    <row r="7" spans="1:10" ht="18.75" customHeight="1">
      <c r="A7" s="400" t="s">
        <v>64</v>
      </c>
      <c r="B7" s="401">
        <v>43855</v>
      </c>
      <c r="C7" s="387" t="s">
        <v>206</v>
      </c>
      <c r="D7" s="390" t="s">
        <v>24</v>
      </c>
      <c r="E7" s="387"/>
      <c r="F7" s="389" t="s">
        <v>46</v>
      </c>
      <c r="G7" s="387" t="s">
        <v>202</v>
      </c>
      <c r="H7" s="387"/>
      <c r="I7" s="343"/>
      <c r="J7" s="221"/>
    </row>
    <row r="8" spans="1:10" ht="18.75" customHeight="1">
      <c r="A8" s="400" t="s">
        <v>11</v>
      </c>
      <c r="B8" s="401">
        <v>43856</v>
      </c>
      <c r="C8" s="387" t="s">
        <v>168</v>
      </c>
      <c r="D8" s="390" t="s">
        <v>24</v>
      </c>
      <c r="E8" s="387"/>
      <c r="F8" s="389" t="s">
        <v>207</v>
      </c>
      <c r="G8" s="387" t="s">
        <v>202</v>
      </c>
      <c r="H8" s="387"/>
      <c r="I8" s="343"/>
      <c r="J8" s="221"/>
    </row>
    <row r="9" spans="1:10" ht="18.75" customHeight="1">
      <c r="A9" s="400" t="s">
        <v>76</v>
      </c>
      <c r="B9" s="401">
        <v>43874</v>
      </c>
      <c r="C9" s="389" t="s">
        <v>99</v>
      </c>
      <c r="D9" s="390" t="s">
        <v>140</v>
      </c>
      <c r="E9" s="389" t="s">
        <v>99</v>
      </c>
      <c r="F9" s="389" t="s">
        <v>150</v>
      </c>
      <c r="G9" s="387" t="s">
        <v>99</v>
      </c>
      <c r="H9" s="389" t="s">
        <v>99</v>
      </c>
      <c r="I9" s="343" t="s">
        <v>99</v>
      </c>
      <c r="J9" s="221"/>
    </row>
    <row r="10" spans="1:10" ht="18.75" customHeight="1">
      <c r="A10" s="400" t="s">
        <v>17</v>
      </c>
      <c r="B10" s="420">
        <v>43880</v>
      </c>
      <c r="C10" s="389" t="s">
        <v>12</v>
      </c>
      <c r="D10" s="390" t="s">
        <v>100</v>
      </c>
      <c r="E10" s="389" t="s">
        <v>19</v>
      </c>
      <c r="F10" s="389" t="s">
        <v>20</v>
      </c>
      <c r="G10" s="387" t="s">
        <v>101</v>
      </c>
      <c r="H10" s="389"/>
      <c r="I10" s="343"/>
      <c r="J10" s="221"/>
    </row>
    <row r="11" spans="1:10" ht="18.75" customHeight="1">
      <c r="A11" s="400" t="s">
        <v>11</v>
      </c>
      <c r="B11" s="401">
        <v>43884</v>
      </c>
      <c r="C11" s="389" t="s">
        <v>184</v>
      </c>
      <c r="D11" s="390" t="s">
        <v>24</v>
      </c>
      <c r="E11" s="389" t="s">
        <v>14</v>
      </c>
      <c r="F11" s="389" t="s">
        <v>173</v>
      </c>
      <c r="G11" s="387" t="s">
        <v>208</v>
      </c>
      <c r="H11" s="389"/>
      <c r="I11" s="343" t="s">
        <v>146</v>
      </c>
      <c r="J11" s="221"/>
    </row>
    <row r="12" spans="1:10" ht="18.75" customHeight="1">
      <c r="A12" s="400" t="s">
        <v>76</v>
      </c>
      <c r="B12" s="401">
        <v>43895</v>
      </c>
      <c r="C12" s="493" t="s">
        <v>192</v>
      </c>
      <c r="D12" s="390" t="s">
        <v>24</v>
      </c>
      <c r="E12" s="389" t="s">
        <v>14</v>
      </c>
      <c r="F12" s="392" t="s">
        <v>132</v>
      </c>
      <c r="G12" s="387" t="s">
        <v>193</v>
      </c>
      <c r="H12" s="389"/>
      <c r="I12" s="343" t="s">
        <v>146</v>
      </c>
      <c r="J12" s="221"/>
    </row>
    <row r="13" spans="1:10" ht="18.75" customHeight="1">
      <c r="A13" s="400" t="s">
        <v>17</v>
      </c>
      <c r="B13" s="420">
        <v>43908</v>
      </c>
      <c r="C13" s="389" t="s">
        <v>12</v>
      </c>
      <c r="D13" s="390" t="s">
        <v>100</v>
      </c>
      <c r="E13" s="389" t="s">
        <v>19</v>
      </c>
      <c r="F13" s="389" t="s">
        <v>20</v>
      </c>
      <c r="G13" s="387" t="s">
        <v>101</v>
      </c>
      <c r="H13" s="389"/>
      <c r="I13" s="343"/>
      <c r="J13" s="221"/>
    </row>
    <row r="14" spans="1:10" ht="37.5">
      <c r="A14" s="407" t="s">
        <v>11</v>
      </c>
      <c r="B14" s="420">
        <v>43912</v>
      </c>
      <c r="C14" s="409" t="s">
        <v>12</v>
      </c>
      <c r="D14" s="411" t="s">
        <v>52</v>
      </c>
      <c r="E14" s="409" t="s">
        <v>19</v>
      </c>
      <c r="F14" s="410" t="s">
        <v>53</v>
      </c>
      <c r="G14" s="388" t="s">
        <v>194</v>
      </c>
      <c r="H14" s="389"/>
      <c r="I14" s="343"/>
      <c r="J14" s="221"/>
    </row>
    <row r="15" spans="1:10" ht="18.75" customHeight="1">
      <c r="A15" s="489" t="s">
        <v>136</v>
      </c>
      <c r="B15" s="420">
        <v>43920</v>
      </c>
      <c r="C15" s="490" t="s">
        <v>69</v>
      </c>
      <c r="D15" s="491"/>
      <c r="E15" s="490"/>
      <c r="F15" s="492" t="s">
        <v>137</v>
      </c>
      <c r="G15" s="387"/>
      <c r="H15" s="389"/>
      <c r="I15" s="343"/>
      <c r="J15" s="221"/>
    </row>
    <row r="16" spans="1:10" ht="18.75" customHeight="1">
      <c r="A16" s="400" t="s">
        <v>17</v>
      </c>
      <c r="B16" s="420">
        <v>43936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/>
      <c r="I16" s="343"/>
      <c r="J16" s="221"/>
    </row>
    <row r="17" spans="1:10" ht="18.75" customHeight="1">
      <c r="A17" s="400" t="s">
        <v>11</v>
      </c>
      <c r="B17" s="401" t="s">
        <v>122</v>
      </c>
      <c r="C17" s="391" t="s">
        <v>111</v>
      </c>
      <c r="D17" s="391" t="s">
        <v>24</v>
      </c>
      <c r="E17" s="391" t="s">
        <v>14</v>
      </c>
      <c r="F17" s="391" t="s">
        <v>85</v>
      </c>
      <c r="G17" s="387" t="s">
        <v>122</v>
      </c>
      <c r="H17" s="387" t="s">
        <v>121</v>
      </c>
      <c r="I17" s="343" t="s">
        <v>99</v>
      </c>
      <c r="J17" s="221"/>
    </row>
    <row r="18" spans="1:10" ht="18.75" customHeight="1">
      <c r="A18" s="181" t="s">
        <v>136</v>
      </c>
      <c r="B18" s="395">
        <v>43948</v>
      </c>
      <c r="C18" s="181" t="s">
        <v>69</v>
      </c>
      <c r="D18" s="181" t="s">
        <v>99</v>
      </c>
      <c r="E18" s="181" t="s">
        <v>138</v>
      </c>
      <c r="F18" s="181" t="s">
        <v>139</v>
      </c>
      <c r="G18" s="181" t="s">
        <v>140</v>
      </c>
      <c r="H18" s="181" t="s">
        <v>121</v>
      </c>
      <c r="I18" s="343"/>
      <c r="J18" s="221"/>
    </row>
    <row r="19" spans="1:10" ht="18.75">
      <c r="A19" s="311" t="s">
        <v>17</v>
      </c>
      <c r="B19" s="396">
        <v>43971</v>
      </c>
      <c r="C19" s="367" t="s">
        <v>12</v>
      </c>
      <c r="D19" s="368" t="s">
        <v>100</v>
      </c>
      <c r="E19" s="367" t="s">
        <v>19</v>
      </c>
      <c r="F19" s="367" t="s">
        <v>20</v>
      </c>
      <c r="G19" s="157" t="s">
        <v>101</v>
      </c>
      <c r="H19" s="367" t="s">
        <v>131</v>
      </c>
      <c r="I19" s="369"/>
    </row>
    <row r="20" spans="1:10" ht="18.75">
      <c r="A20" s="400" t="s">
        <v>64</v>
      </c>
      <c r="B20" s="401">
        <v>43988</v>
      </c>
      <c r="C20" s="387" t="s">
        <v>69</v>
      </c>
      <c r="D20" s="391" t="s">
        <v>24</v>
      </c>
      <c r="E20" s="387" t="s">
        <v>138</v>
      </c>
      <c r="F20" s="387" t="s">
        <v>186</v>
      </c>
      <c r="G20" s="387" t="s">
        <v>99</v>
      </c>
      <c r="H20" s="389" t="s">
        <v>99</v>
      </c>
      <c r="I20" s="343" t="s">
        <v>99</v>
      </c>
      <c r="J20" s="221"/>
    </row>
    <row r="21" spans="1:10" ht="18.75">
      <c r="A21" s="342" t="s">
        <v>17</v>
      </c>
      <c r="B21" s="393">
        <v>43992</v>
      </c>
      <c r="C21" s="167" t="s">
        <v>12</v>
      </c>
      <c r="D21" s="297" t="s">
        <v>100</v>
      </c>
      <c r="E21" s="167" t="s">
        <v>19</v>
      </c>
      <c r="F21" s="167" t="s">
        <v>20</v>
      </c>
      <c r="G21" s="295" t="s">
        <v>101</v>
      </c>
      <c r="H21" s="167" t="s">
        <v>131</v>
      </c>
      <c r="I21" s="343"/>
    </row>
    <row r="22" spans="1:10" ht="18.75">
      <c r="A22" s="400" t="s">
        <v>76</v>
      </c>
      <c r="B22" s="424" t="s">
        <v>122</v>
      </c>
      <c r="C22" s="389" t="s">
        <v>122</v>
      </c>
      <c r="D22" s="390" t="s">
        <v>24</v>
      </c>
      <c r="E22" s="389" t="s">
        <v>14</v>
      </c>
      <c r="F22" s="389" t="s">
        <v>132</v>
      </c>
      <c r="G22" s="387" t="s">
        <v>209</v>
      </c>
      <c r="H22" s="389"/>
      <c r="I22" s="343"/>
    </row>
    <row r="23" spans="1:10" s="221" customFormat="1" ht="18.75">
      <c r="A23" s="402" t="s">
        <v>11</v>
      </c>
      <c r="B23" s="403">
        <v>43996</v>
      </c>
      <c r="C23" s="404" t="s">
        <v>12</v>
      </c>
      <c r="D23" s="405" t="s">
        <v>52</v>
      </c>
      <c r="E23" s="404" t="s">
        <v>19</v>
      </c>
      <c r="F23" s="406" t="s">
        <v>53</v>
      </c>
      <c r="G23" s="406" t="s">
        <v>200</v>
      </c>
      <c r="H23" s="404" t="s">
        <v>73</v>
      </c>
      <c r="I23" s="369"/>
    </row>
    <row r="24" spans="1:10" s="221" customFormat="1" ht="18.75">
      <c r="A24" s="402" t="s">
        <v>11</v>
      </c>
      <c r="B24" s="424" t="s">
        <v>122</v>
      </c>
      <c r="C24" s="389" t="s">
        <v>122</v>
      </c>
      <c r="D24" s="405" t="s">
        <v>122</v>
      </c>
      <c r="E24" s="404" t="s">
        <v>14</v>
      </c>
      <c r="F24" s="406" t="s">
        <v>203</v>
      </c>
      <c r="G24" s="406" t="s">
        <v>122</v>
      </c>
      <c r="H24" s="404"/>
      <c r="I24" s="383"/>
    </row>
    <row r="25" spans="1:10" s="221" customFormat="1" ht="18.75">
      <c r="A25" s="342" t="s">
        <v>17</v>
      </c>
      <c r="B25" s="393">
        <v>44027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101</v>
      </c>
      <c r="H25" s="167" t="s">
        <v>131</v>
      </c>
      <c r="I25" s="383"/>
    </row>
    <row r="26" spans="1:10" s="221" customFormat="1" ht="18.75">
      <c r="A26" s="402" t="s">
        <v>175</v>
      </c>
      <c r="B26" s="401" t="s">
        <v>176</v>
      </c>
      <c r="C26" s="389" t="s">
        <v>69</v>
      </c>
      <c r="D26" s="390" t="s">
        <v>37</v>
      </c>
      <c r="E26" s="389"/>
      <c r="F26" s="390" t="s">
        <v>177</v>
      </c>
      <c r="G26" s="387" t="s">
        <v>178</v>
      </c>
      <c r="H26" s="389"/>
      <c r="I26" s="366"/>
    </row>
    <row r="27" spans="1:10" s="221" customFormat="1" ht="18.75">
      <c r="A27" s="342" t="s">
        <v>17</v>
      </c>
      <c r="B27" s="393">
        <v>44062</v>
      </c>
      <c r="C27" s="167" t="s">
        <v>12</v>
      </c>
      <c r="D27" s="297" t="s">
        <v>100</v>
      </c>
      <c r="E27" s="167" t="s">
        <v>19</v>
      </c>
      <c r="F27" s="167" t="s">
        <v>20</v>
      </c>
      <c r="G27" s="295" t="s">
        <v>101</v>
      </c>
      <c r="H27" s="167" t="s">
        <v>131</v>
      </c>
      <c r="I27" s="383"/>
    </row>
    <row r="28" spans="1:10" ht="18.75">
      <c r="A28" s="400" t="s">
        <v>17</v>
      </c>
      <c r="B28" s="401">
        <v>44090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 t="s">
        <v>131</v>
      </c>
      <c r="I28" s="376"/>
      <c r="J28" s="221"/>
    </row>
    <row r="29" spans="1:10" ht="37.5">
      <c r="A29" s="412" t="s">
        <v>11</v>
      </c>
      <c r="B29" s="401" t="s">
        <v>122</v>
      </c>
      <c r="C29" s="413" t="s">
        <v>168</v>
      </c>
      <c r="D29" s="414" t="s">
        <v>52</v>
      </c>
      <c r="E29" s="413" t="s">
        <v>61</v>
      </c>
      <c r="F29" s="391" t="s">
        <v>179</v>
      </c>
      <c r="G29" s="413" t="s">
        <v>191</v>
      </c>
      <c r="H29" s="415"/>
      <c r="I29" s="383"/>
      <c r="J29" s="221"/>
    </row>
    <row r="30" spans="1:10" ht="18.75">
      <c r="A30" s="407" t="s">
        <v>11</v>
      </c>
      <c r="B30" s="408">
        <v>44094</v>
      </c>
      <c r="C30" s="409" t="s">
        <v>204</v>
      </c>
      <c r="D30" s="411" t="s">
        <v>52</v>
      </c>
      <c r="E30" s="409" t="s">
        <v>19</v>
      </c>
      <c r="F30" s="410" t="s">
        <v>53</v>
      </c>
      <c r="G30" s="410" t="s">
        <v>166</v>
      </c>
      <c r="H30" s="409" t="s">
        <v>73</v>
      </c>
      <c r="I30" s="376"/>
      <c r="J30" s="221"/>
    </row>
    <row r="31" spans="1:10" s="221" customFormat="1" ht="18.75">
      <c r="A31" s="402" t="s">
        <v>11</v>
      </c>
      <c r="B31" s="401" t="s">
        <v>122</v>
      </c>
      <c r="C31" s="389" t="s">
        <v>118</v>
      </c>
      <c r="D31" s="390" t="s">
        <v>30</v>
      </c>
      <c r="E31" s="389" t="s">
        <v>61</v>
      </c>
      <c r="F31" s="390" t="s">
        <v>119</v>
      </c>
      <c r="G31" s="387" t="s">
        <v>120</v>
      </c>
      <c r="H31" s="389"/>
      <c r="I31" s="366"/>
    </row>
    <row r="32" spans="1:10" ht="18.75">
      <c r="A32" s="400" t="s">
        <v>17</v>
      </c>
      <c r="B32" s="401">
        <v>44118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 t="s">
        <v>131</v>
      </c>
      <c r="I32" s="376"/>
      <c r="J32" s="221"/>
    </row>
    <row r="33" spans="1:10" ht="18.75">
      <c r="A33" s="402" t="s">
        <v>76</v>
      </c>
      <c r="B33" s="403" t="s">
        <v>122</v>
      </c>
      <c r="C33" s="389" t="s">
        <v>184</v>
      </c>
      <c r="D33" s="390" t="s">
        <v>24</v>
      </c>
      <c r="E33" s="389" t="s">
        <v>14</v>
      </c>
      <c r="F33" s="389" t="s">
        <v>85</v>
      </c>
      <c r="G33" s="406"/>
      <c r="H33" s="404"/>
      <c r="I33" s="366" t="s">
        <v>146</v>
      </c>
      <c r="J33" s="221"/>
    </row>
    <row r="34" spans="1:10" ht="18.75">
      <c r="A34" s="402" t="s">
        <v>28</v>
      </c>
      <c r="B34" s="419" t="s">
        <v>122</v>
      </c>
      <c r="C34" s="418" t="s">
        <v>205</v>
      </c>
      <c r="D34" s="406" t="s">
        <v>30</v>
      </c>
      <c r="E34" s="404" t="s">
        <v>61</v>
      </c>
      <c r="F34" s="405" t="s">
        <v>182</v>
      </c>
      <c r="G34" s="406" t="s">
        <v>183</v>
      </c>
      <c r="H34" s="404" t="s">
        <v>99</v>
      </c>
      <c r="I34" s="343" t="s">
        <v>99</v>
      </c>
      <c r="J34" s="221"/>
    </row>
    <row r="35" spans="1:10" ht="18.75">
      <c r="A35" s="416" t="s">
        <v>17</v>
      </c>
      <c r="B35" s="403" t="s">
        <v>122</v>
      </c>
      <c r="C35" s="415" t="s">
        <v>23</v>
      </c>
      <c r="D35" s="417" t="s">
        <v>24</v>
      </c>
      <c r="E35" s="415" t="s">
        <v>14</v>
      </c>
      <c r="F35" s="418" t="s">
        <v>132</v>
      </c>
      <c r="G35" s="415"/>
      <c r="H35" s="415"/>
      <c r="I35" s="369"/>
      <c r="J35" s="221"/>
    </row>
    <row r="36" spans="1:10" ht="18.75">
      <c r="A36" s="400" t="s">
        <v>11</v>
      </c>
      <c r="B36" s="420" t="s">
        <v>122</v>
      </c>
      <c r="C36" s="421" t="s">
        <v>168</v>
      </c>
      <c r="D36" s="387" t="s">
        <v>24</v>
      </c>
      <c r="E36" s="388" t="s">
        <v>61</v>
      </c>
      <c r="F36" s="388" t="s">
        <v>171</v>
      </c>
      <c r="G36" s="387"/>
      <c r="H36" s="388"/>
      <c r="I36" s="343"/>
      <c r="J36" s="221"/>
    </row>
    <row r="37" spans="1:10" ht="18.75">
      <c r="A37" s="400" t="s">
        <v>17</v>
      </c>
      <c r="B37" s="401">
        <v>44153</v>
      </c>
      <c r="C37" s="389" t="s">
        <v>12</v>
      </c>
      <c r="D37" s="390" t="s">
        <v>100</v>
      </c>
      <c r="E37" s="389" t="s">
        <v>19</v>
      </c>
      <c r="F37" s="389" t="s">
        <v>20</v>
      </c>
      <c r="G37" s="387" t="s">
        <v>101</v>
      </c>
      <c r="H37" s="389" t="s">
        <v>131</v>
      </c>
      <c r="I37" s="343"/>
      <c r="J37" s="221"/>
    </row>
    <row r="38" spans="1:10" ht="18.75" customHeight="1">
      <c r="A38" s="400" t="s">
        <v>59</v>
      </c>
      <c r="B38" s="420">
        <v>44162</v>
      </c>
      <c r="C38" s="387" t="s">
        <v>157</v>
      </c>
      <c r="D38" s="387" t="s">
        <v>52</v>
      </c>
      <c r="E38" s="387" t="s">
        <v>61</v>
      </c>
      <c r="F38" s="387" t="s">
        <v>158</v>
      </c>
      <c r="G38" s="387" t="s">
        <v>159</v>
      </c>
      <c r="H38" s="387" t="s">
        <v>73</v>
      </c>
      <c r="I38" s="343" t="s">
        <v>99</v>
      </c>
      <c r="J38" s="221"/>
    </row>
    <row r="39" spans="1:10" ht="18.75" customHeight="1">
      <c r="A39" s="400" t="s">
        <v>11</v>
      </c>
      <c r="B39" s="420">
        <v>44164</v>
      </c>
      <c r="C39" s="391" t="s">
        <v>69</v>
      </c>
      <c r="D39" s="387" t="s">
        <v>160</v>
      </c>
      <c r="E39" s="387" t="s">
        <v>61</v>
      </c>
      <c r="F39" s="387" t="s">
        <v>161</v>
      </c>
      <c r="G39" s="387"/>
      <c r="H39" s="387" t="s">
        <v>73</v>
      </c>
      <c r="I39" s="343" t="s">
        <v>99</v>
      </c>
      <c r="J39" s="221"/>
    </row>
    <row r="40" spans="1:10" ht="18.75" customHeight="1">
      <c r="A40" s="400" t="s">
        <v>17</v>
      </c>
      <c r="B40" s="401">
        <v>44181</v>
      </c>
      <c r="C40" s="389" t="s">
        <v>12</v>
      </c>
      <c r="D40" s="390" t="s">
        <v>100</v>
      </c>
      <c r="E40" s="389" t="s">
        <v>19</v>
      </c>
      <c r="F40" s="389" t="s">
        <v>20</v>
      </c>
      <c r="G40" s="387" t="s">
        <v>101</v>
      </c>
      <c r="H40" s="389" t="s">
        <v>131</v>
      </c>
      <c r="I40" s="343"/>
      <c r="J40" s="221"/>
    </row>
    <row r="41" spans="1:10" ht="18.75" customHeight="1">
      <c r="A41" s="407" t="s">
        <v>11</v>
      </c>
      <c r="B41" s="420">
        <v>44185</v>
      </c>
      <c r="C41" s="409" t="s">
        <v>12</v>
      </c>
      <c r="D41" s="411" t="s">
        <v>52</v>
      </c>
      <c r="E41" s="409" t="s">
        <v>19</v>
      </c>
      <c r="F41" s="410" t="s">
        <v>53</v>
      </c>
      <c r="G41" s="387"/>
      <c r="H41" s="389"/>
      <c r="I41" s="343"/>
      <c r="J41" s="221"/>
    </row>
    <row r="42" spans="1:10" ht="37.5">
      <c r="A42" s="311" t="s">
        <v>76</v>
      </c>
      <c r="B42" s="377">
        <v>44468</v>
      </c>
      <c r="C42" s="378"/>
      <c r="D42" s="157" t="s">
        <v>125</v>
      </c>
      <c r="E42" s="378"/>
      <c r="F42" s="378" t="s">
        <v>126</v>
      </c>
      <c r="G42" s="157"/>
      <c r="H42" s="378"/>
      <c r="I42" s="369"/>
      <c r="J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FF97-0894-4A78-B2F1-EAE53FC4CA78}">
  <sheetPr>
    <pageSetUpPr fitToPage="1"/>
  </sheetPr>
  <dimension ref="A1:J40"/>
  <sheetViews>
    <sheetView zoomScaleNormal="100" workbookViewId="0">
      <selection activeCell="C7" sqref="C7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400" t="s">
        <v>17</v>
      </c>
      <c r="B4" s="401">
        <v>43754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131</v>
      </c>
      <c r="I4" s="376"/>
      <c r="J4" s="221"/>
    </row>
    <row r="5" spans="1:10" ht="18.75">
      <c r="A5" s="402" t="s">
        <v>76</v>
      </c>
      <c r="B5" s="403">
        <v>43755</v>
      </c>
      <c r="C5" s="389" t="s">
        <v>184</v>
      </c>
      <c r="D5" s="390" t="s">
        <v>24</v>
      </c>
      <c r="E5" s="389" t="s">
        <v>14</v>
      </c>
      <c r="F5" s="389" t="s">
        <v>85</v>
      </c>
      <c r="G5" s="406" t="s">
        <v>210</v>
      </c>
      <c r="H5" s="404"/>
      <c r="I5" s="366" t="s">
        <v>146</v>
      </c>
      <c r="J5" s="221"/>
    </row>
    <row r="6" spans="1:10" ht="18.75">
      <c r="A6" s="402" t="s">
        <v>28</v>
      </c>
      <c r="B6" s="419">
        <v>43760</v>
      </c>
      <c r="C6" s="418" t="s">
        <v>205</v>
      </c>
      <c r="D6" s="406" t="s">
        <v>30</v>
      </c>
      <c r="E6" s="404" t="s">
        <v>61</v>
      </c>
      <c r="F6" s="405" t="s">
        <v>182</v>
      </c>
      <c r="G6" s="406" t="s">
        <v>183</v>
      </c>
      <c r="H6" s="404" t="s">
        <v>99</v>
      </c>
      <c r="I6" s="343" t="s">
        <v>99</v>
      </c>
      <c r="J6" s="221"/>
    </row>
    <row r="7" spans="1:10" ht="18.75">
      <c r="A7" s="416" t="s">
        <v>17</v>
      </c>
      <c r="B7" s="403">
        <v>43761</v>
      </c>
      <c r="C7" s="415" t="s">
        <v>23</v>
      </c>
      <c r="D7" s="417" t="s">
        <v>24</v>
      </c>
      <c r="E7" s="415" t="s">
        <v>14</v>
      </c>
      <c r="F7" s="418" t="s">
        <v>132</v>
      </c>
      <c r="G7" s="415" t="s">
        <v>211</v>
      </c>
      <c r="H7" s="415"/>
      <c r="I7" s="369"/>
      <c r="J7" s="221"/>
    </row>
    <row r="8" spans="1:10" ht="18.75">
      <c r="A8" s="400" t="s">
        <v>11</v>
      </c>
      <c r="B8" s="420">
        <v>43765</v>
      </c>
      <c r="C8" s="421" t="s">
        <v>168</v>
      </c>
      <c r="D8" s="387" t="s">
        <v>24</v>
      </c>
      <c r="E8" s="388" t="s">
        <v>61</v>
      </c>
      <c r="F8" s="388" t="s">
        <v>171</v>
      </c>
      <c r="G8" s="387" t="s">
        <v>212</v>
      </c>
      <c r="H8" s="388"/>
      <c r="I8" s="343"/>
      <c r="J8" s="221"/>
    </row>
    <row r="9" spans="1:10" ht="18.75">
      <c r="A9" s="400" t="s">
        <v>17</v>
      </c>
      <c r="B9" s="401">
        <v>43789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131</v>
      </c>
      <c r="I9" s="343"/>
      <c r="J9" s="221"/>
    </row>
    <row r="10" spans="1:10" ht="18.75" customHeight="1">
      <c r="A10" s="400" t="s">
        <v>59</v>
      </c>
      <c r="B10" s="420">
        <v>43791</v>
      </c>
      <c r="C10" s="387" t="s">
        <v>157</v>
      </c>
      <c r="D10" s="387" t="s">
        <v>52</v>
      </c>
      <c r="E10" s="387" t="s">
        <v>61</v>
      </c>
      <c r="F10" s="387" t="s">
        <v>158</v>
      </c>
      <c r="G10" s="387" t="s">
        <v>159</v>
      </c>
      <c r="H10" s="387" t="s">
        <v>73</v>
      </c>
      <c r="I10" s="343" t="s">
        <v>99</v>
      </c>
      <c r="J10" s="221"/>
    </row>
    <row r="11" spans="1:10" ht="18.75" customHeight="1">
      <c r="A11" s="400" t="s">
        <v>11</v>
      </c>
      <c r="B11" s="420">
        <v>43428</v>
      </c>
      <c r="C11" s="391" t="s">
        <v>69</v>
      </c>
      <c r="D11" s="387" t="s">
        <v>160</v>
      </c>
      <c r="E11" s="387" t="s">
        <v>61</v>
      </c>
      <c r="F11" s="387" t="s">
        <v>161</v>
      </c>
      <c r="G11" s="387" t="s">
        <v>122</v>
      </c>
      <c r="H11" s="387" t="s">
        <v>73</v>
      </c>
      <c r="I11" s="343" t="s">
        <v>99</v>
      </c>
      <c r="J11" s="221"/>
    </row>
    <row r="12" spans="1:10" ht="18.75" customHeight="1">
      <c r="A12" s="400" t="s">
        <v>17</v>
      </c>
      <c r="B12" s="401">
        <v>43810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131</v>
      </c>
      <c r="I12" s="343"/>
      <c r="J12" s="221"/>
    </row>
    <row r="13" spans="1:10" ht="18.75" customHeight="1">
      <c r="A13" s="407" t="s">
        <v>11</v>
      </c>
      <c r="B13" s="420">
        <v>43814</v>
      </c>
      <c r="C13" s="409" t="s">
        <v>12</v>
      </c>
      <c r="D13" s="411" t="s">
        <v>52</v>
      </c>
      <c r="E13" s="409" t="s">
        <v>19</v>
      </c>
      <c r="F13" s="410" t="s">
        <v>53</v>
      </c>
      <c r="G13" s="387" t="s">
        <v>122</v>
      </c>
      <c r="H13" s="389"/>
      <c r="I13" s="343"/>
      <c r="J13" s="221"/>
    </row>
    <row r="14" spans="1:10" ht="18.75" customHeight="1">
      <c r="A14" s="400" t="s">
        <v>17</v>
      </c>
      <c r="B14" s="422">
        <v>43845</v>
      </c>
      <c r="C14" s="389" t="s">
        <v>12</v>
      </c>
      <c r="D14" s="390" t="s">
        <v>100</v>
      </c>
      <c r="E14" s="389" t="s">
        <v>19</v>
      </c>
      <c r="F14" s="389" t="s">
        <v>20</v>
      </c>
      <c r="G14" s="387" t="s">
        <v>101</v>
      </c>
      <c r="H14" s="389"/>
      <c r="I14" s="343"/>
      <c r="J14" s="221"/>
    </row>
    <row r="15" spans="1:10" ht="18.75" customHeight="1">
      <c r="A15" s="400" t="s">
        <v>76</v>
      </c>
      <c r="B15" s="423">
        <v>43846</v>
      </c>
      <c r="C15" s="389"/>
      <c r="D15" s="390" t="s">
        <v>147</v>
      </c>
      <c r="E15" s="389" t="s">
        <v>99</v>
      </c>
      <c r="F15" s="389" t="s">
        <v>147</v>
      </c>
      <c r="G15" s="387" t="s">
        <v>99</v>
      </c>
      <c r="H15" s="389" t="s">
        <v>99</v>
      </c>
      <c r="I15" s="343"/>
      <c r="J15" s="221"/>
    </row>
    <row r="16" spans="1:10" ht="18.75" customHeight="1">
      <c r="A16" s="400" t="s">
        <v>11</v>
      </c>
      <c r="B16" s="423">
        <v>43849</v>
      </c>
      <c r="C16" s="387"/>
      <c r="D16" s="390" t="s">
        <v>129</v>
      </c>
      <c r="E16" s="387" t="s">
        <v>61</v>
      </c>
      <c r="F16" s="389" t="s">
        <v>130</v>
      </c>
      <c r="G16" s="387"/>
      <c r="H16" s="387"/>
      <c r="I16" s="343"/>
      <c r="J16" s="221"/>
    </row>
    <row r="17" spans="1:10" ht="18.75" customHeight="1">
      <c r="A17" s="400" t="s">
        <v>76</v>
      </c>
      <c r="B17" s="423">
        <v>43874</v>
      </c>
      <c r="C17" s="389" t="s">
        <v>99</v>
      </c>
      <c r="D17" s="390" t="s">
        <v>140</v>
      </c>
      <c r="E17" s="389" t="s">
        <v>99</v>
      </c>
      <c r="F17" s="389" t="s">
        <v>150</v>
      </c>
      <c r="G17" s="387" t="s">
        <v>99</v>
      </c>
      <c r="H17" s="389" t="s">
        <v>99</v>
      </c>
      <c r="I17" s="343" t="s">
        <v>99</v>
      </c>
      <c r="J17" s="221"/>
    </row>
    <row r="18" spans="1:10" ht="18.75" customHeight="1">
      <c r="A18" s="400" t="s">
        <v>17</v>
      </c>
      <c r="B18" s="422">
        <v>43880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343"/>
      <c r="J18" s="221"/>
    </row>
    <row r="19" spans="1:10" ht="18.75" customHeight="1">
      <c r="A19" s="400" t="s">
        <v>11</v>
      </c>
      <c r="B19" s="423" t="s">
        <v>122</v>
      </c>
      <c r="C19" s="389" t="s">
        <v>213</v>
      </c>
      <c r="D19" s="390" t="s">
        <v>24</v>
      </c>
      <c r="E19" s="389" t="s">
        <v>14</v>
      </c>
      <c r="F19" s="392" t="s">
        <v>132</v>
      </c>
      <c r="G19" s="387" t="s">
        <v>122</v>
      </c>
      <c r="H19" s="389" t="s">
        <v>121</v>
      </c>
      <c r="I19" s="343" t="s">
        <v>146</v>
      </c>
      <c r="J19" s="221"/>
    </row>
    <row r="20" spans="1:10" ht="18.75" customHeight="1">
      <c r="A20" s="400" t="s">
        <v>17</v>
      </c>
      <c r="B20" s="422">
        <v>43901</v>
      </c>
      <c r="C20" s="389" t="s">
        <v>12</v>
      </c>
      <c r="D20" s="390" t="s">
        <v>100</v>
      </c>
      <c r="E20" s="389" t="s">
        <v>19</v>
      </c>
      <c r="F20" s="389" t="s">
        <v>20</v>
      </c>
      <c r="G20" s="387" t="s">
        <v>101</v>
      </c>
      <c r="H20" s="389"/>
      <c r="I20" s="343"/>
      <c r="J20" s="221"/>
    </row>
    <row r="21" spans="1:10" ht="18.75" customHeight="1">
      <c r="A21" s="400" t="s">
        <v>17</v>
      </c>
      <c r="B21" s="422">
        <v>43901</v>
      </c>
      <c r="C21" s="389" t="s">
        <v>74</v>
      </c>
      <c r="D21" s="390" t="s">
        <v>24</v>
      </c>
      <c r="E21" s="389" t="s">
        <v>19</v>
      </c>
      <c r="F21" s="390" t="s">
        <v>214</v>
      </c>
      <c r="G21" s="387" t="s">
        <v>101</v>
      </c>
      <c r="H21" s="389"/>
      <c r="I21" s="343"/>
      <c r="J21" s="221"/>
    </row>
    <row r="22" spans="1:10" ht="18.75" customHeight="1">
      <c r="A22" s="407" t="s">
        <v>11</v>
      </c>
      <c r="B22" s="422">
        <v>43905</v>
      </c>
      <c r="C22" s="409" t="s">
        <v>12</v>
      </c>
      <c r="D22" s="411" t="s">
        <v>52</v>
      </c>
      <c r="E22" s="409" t="s">
        <v>19</v>
      </c>
      <c r="F22" s="410" t="s">
        <v>53</v>
      </c>
      <c r="G22" s="387" t="s">
        <v>122</v>
      </c>
      <c r="H22" s="389"/>
      <c r="I22" s="343"/>
      <c r="J22" s="221"/>
    </row>
    <row r="23" spans="1:10" ht="18.75" customHeight="1">
      <c r="A23" s="400" t="s">
        <v>17</v>
      </c>
      <c r="B23" s="422">
        <v>43936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/>
      <c r="I23" s="343"/>
      <c r="J23" s="221"/>
    </row>
    <row r="24" spans="1:10" ht="18.75" customHeight="1">
      <c r="A24" s="400" t="s">
        <v>17</v>
      </c>
      <c r="B24" s="422">
        <v>43936</v>
      </c>
      <c r="C24" s="389" t="s">
        <v>74</v>
      </c>
      <c r="D24" s="390" t="s">
        <v>24</v>
      </c>
      <c r="E24" s="389" t="s">
        <v>19</v>
      </c>
      <c r="F24" s="390" t="s">
        <v>214</v>
      </c>
      <c r="G24" s="387" t="s">
        <v>101</v>
      </c>
      <c r="H24" s="389"/>
      <c r="I24" s="343"/>
      <c r="J24" s="221"/>
    </row>
    <row r="25" spans="1:10" ht="18.75" customHeight="1">
      <c r="A25" s="400" t="s">
        <v>11</v>
      </c>
      <c r="B25" s="401" t="s">
        <v>122</v>
      </c>
      <c r="C25" s="391" t="s">
        <v>111</v>
      </c>
      <c r="D25" s="391" t="s">
        <v>24</v>
      </c>
      <c r="E25" s="391" t="s">
        <v>14</v>
      </c>
      <c r="F25" s="391" t="s">
        <v>85</v>
      </c>
      <c r="G25" s="387" t="s">
        <v>122</v>
      </c>
      <c r="H25" s="387" t="s">
        <v>121</v>
      </c>
      <c r="I25" s="343" t="s">
        <v>99</v>
      </c>
      <c r="J25" s="221"/>
    </row>
    <row r="26" spans="1:10" ht="18.75" customHeight="1">
      <c r="A26" s="181" t="s">
        <v>136</v>
      </c>
      <c r="B26" s="286">
        <v>43948</v>
      </c>
      <c r="C26" s="181" t="s">
        <v>69</v>
      </c>
      <c r="D26" s="181" t="s">
        <v>99</v>
      </c>
      <c r="E26" s="181" t="s">
        <v>138</v>
      </c>
      <c r="F26" s="181" t="s">
        <v>139</v>
      </c>
      <c r="G26" s="181" t="s">
        <v>140</v>
      </c>
      <c r="H26" s="181" t="s">
        <v>121</v>
      </c>
      <c r="I26" s="343"/>
      <c r="J26" s="221"/>
    </row>
    <row r="27" spans="1:10" ht="18.75">
      <c r="A27" s="311" t="s">
        <v>17</v>
      </c>
      <c r="B27" s="284">
        <v>43971</v>
      </c>
      <c r="C27" s="367" t="s">
        <v>12</v>
      </c>
      <c r="D27" s="368" t="s">
        <v>100</v>
      </c>
      <c r="E27" s="367" t="s">
        <v>19</v>
      </c>
      <c r="F27" s="367" t="s">
        <v>20</v>
      </c>
      <c r="G27" s="157" t="s">
        <v>101</v>
      </c>
      <c r="H27" s="367" t="s">
        <v>131</v>
      </c>
      <c r="I27" s="369"/>
    </row>
    <row r="28" spans="1:10" ht="18.75">
      <c r="A28" s="400" t="s">
        <v>64</v>
      </c>
      <c r="B28" s="423">
        <v>43988</v>
      </c>
      <c r="C28" s="387" t="s">
        <v>69</v>
      </c>
      <c r="D28" s="391" t="s">
        <v>24</v>
      </c>
      <c r="E28" s="387" t="s">
        <v>138</v>
      </c>
      <c r="F28" s="387" t="s">
        <v>186</v>
      </c>
      <c r="G28" s="387" t="s">
        <v>99</v>
      </c>
      <c r="H28" s="389" t="s">
        <v>99</v>
      </c>
      <c r="I28" s="343" t="s">
        <v>99</v>
      </c>
      <c r="J28" s="221"/>
    </row>
    <row r="29" spans="1:10" ht="18.75">
      <c r="A29" s="342" t="s">
        <v>17</v>
      </c>
      <c r="B29" s="296">
        <v>43992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101</v>
      </c>
      <c r="H29" s="167" t="s">
        <v>131</v>
      </c>
      <c r="I29" s="343"/>
    </row>
    <row r="30" spans="1:10" ht="18.75">
      <c r="A30" s="400" t="s">
        <v>76</v>
      </c>
      <c r="B30" s="424" t="s">
        <v>122</v>
      </c>
      <c r="C30" s="389" t="s">
        <v>122</v>
      </c>
      <c r="D30" s="390" t="s">
        <v>24</v>
      </c>
      <c r="E30" s="389" t="s">
        <v>14</v>
      </c>
      <c r="F30" s="389" t="s">
        <v>132</v>
      </c>
      <c r="G30" s="387" t="s">
        <v>209</v>
      </c>
      <c r="H30" s="389"/>
      <c r="I30" s="343"/>
    </row>
    <row r="31" spans="1:10" s="221" customFormat="1" ht="18.75">
      <c r="A31" s="402" t="s">
        <v>11</v>
      </c>
      <c r="B31" s="487">
        <v>43996</v>
      </c>
      <c r="C31" s="404" t="s">
        <v>12</v>
      </c>
      <c r="D31" s="405" t="s">
        <v>52</v>
      </c>
      <c r="E31" s="404" t="s">
        <v>19</v>
      </c>
      <c r="F31" s="406" t="s">
        <v>53</v>
      </c>
      <c r="G31" s="406" t="s">
        <v>200</v>
      </c>
      <c r="H31" s="404" t="s">
        <v>73</v>
      </c>
      <c r="I31" s="369"/>
    </row>
    <row r="32" spans="1:10" s="221" customFormat="1" ht="18.75">
      <c r="A32" s="402" t="s">
        <v>11</v>
      </c>
      <c r="B32" s="424" t="s">
        <v>122</v>
      </c>
      <c r="C32" s="389" t="s">
        <v>122</v>
      </c>
      <c r="D32" s="405" t="s">
        <v>122</v>
      </c>
      <c r="E32" s="404" t="s">
        <v>14</v>
      </c>
      <c r="F32" s="406" t="s">
        <v>203</v>
      </c>
      <c r="G32" s="406" t="s">
        <v>122</v>
      </c>
      <c r="H32" s="404"/>
      <c r="I32" s="383"/>
    </row>
    <row r="33" spans="1:10" s="221" customFormat="1" ht="18.75">
      <c r="A33" s="342" t="s">
        <v>17</v>
      </c>
      <c r="B33" s="296">
        <v>44027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101</v>
      </c>
      <c r="H33" s="167" t="s">
        <v>131</v>
      </c>
      <c r="I33" s="383"/>
    </row>
    <row r="34" spans="1:10" s="221" customFormat="1" ht="18.75">
      <c r="A34" s="402" t="s">
        <v>175</v>
      </c>
      <c r="B34" s="401" t="s">
        <v>176</v>
      </c>
      <c r="C34" s="389" t="s">
        <v>69</v>
      </c>
      <c r="D34" s="390" t="s">
        <v>37</v>
      </c>
      <c r="E34" s="389"/>
      <c r="F34" s="390" t="s">
        <v>177</v>
      </c>
      <c r="G34" s="387" t="s">
        <v>178</v>
      </c>
      <c r="H34" s="389"/>
      <c r="I34" s="366"/>
    </row>
    <row r="35" spans="1:10" s="221" customFormat="1" ht="18.75">
      <c r="A35" s="342" t="s">
        <v>17</v>
      </c>
      <c r="B35" s="296">
        <v>44062</v>
      </c>
      <c r="C35" s="167" t="s">
        <v>12</v>
      </c>
      <c r="D35" s="297" t="s">
        <v>100</v>
      </c>
      <c r="E35" s="167" t="s">
        <v>19</v>
      </c>
      <c r="F35" s="167" t="s">
        <v>20</v>
      </c>
      <c r="G35" s="295" t="s">
        <v>101</v>
      </c>
      <c r="H35" s="167" t="s">
        <v>131</v>
      </c>
      <c r="I35" s="383"/>
    </row>
    <row r="36" spans="1:10" ht="18.75">
      <c r="A36" s="400" t="s">
        <v>17</v>
      </c>
      <c r="B36" s="423">
        <v>44090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 t="s">
        <v>131</v>
      </c>
      <c r="I36" s="376"/>
      <c r="J36" s="221"/>
    </row>
    <row r="37" spans="1:10" ht="37.5">
      <c r="A37" s="412" t="s">
        <v>11</v>
      </c>
      <c r="B37" s="401" t="s">
        <v>122</v>
      </c>
      <c r="C37" s="413" t="s">
        <v>168</v>
      </c>
      <c r="D37" s="414" t="s">
        <v>52</v>
      </c>
      <c r="E37" s="413" t="s">
        <v>61</v>
      </c>
      <c r="F37" s="391" t="s">
        <v>179</v>
      </c>
      <c r="G37" s="413" t="s">
        <v>191</v>
      </c>
      <c r="H37" s="415"/>
      <c r="I37" s="383"/>
      <c r="J37" s="221"/>
    </row>
    <row r="38" spans="1:10" ht="18.75">
      <c r="A38" s="407" t="s">
        <v>11</v>
      </c>
      <c r="B38" s="488">
        <v>44094</v>
      </c>
      <c r="C38" s="409" t="s">
        <v>204</v>
      </c>
      <c r="D38" s="411" t="s">
        <v>52</v>
      </c>
      <c r="E38" s="409" t="s">
        <v>19</v>
      </c>
      <c r="F38" s="410" t="s">
        <v>53</v>
      </c>
      <c r="G38" s="410" t="s">
        <v>166</v>
      </c>
      <c r="H38" s="409" t="s">
        <v>73</v>
      </c>
      <c r="I38" s="376"/>
      <c r="J38" s="221"/>
    </row>
    <row r="39" spans="1:10" s="221" customFormat="1" ht="18.75">
      <c r="A39" s="402" t="s">
        <v>11</v>
      </c>
      <c r="B39" s="401" t="s">
        <v>122</v>
      </c>
      <c r="C39" s="389" t="s">
        <v>118</v>
      </c>
      <c r="D39" s="390" t="s">
        <v>30</v>
      </c>
      <c r="E39" s="389" t="s">
        <v>61</v>
      </c>
      <c r="F39" s="390" t="s">
        <v>119</v>
      </c>
      <c r="G39" s="387" t="s">
        <v>120</v>
      </c>
      <c r="H39" s="389"/>
      <c r="I39" s="366"/>
    </row>
    <row r="40" spans="1:10" ht="37.5">
      <c r="A40" s="311" t="s">
        <v>76</v>
      </c>
      <c r="B40" s="377">
        <v>44468</v>
      </c>
      <c r="C40" s="378"/>
      <c r="D40" s="157" t="s">
        <v>125</v>
      </c>
      <c r="E40" s="378"/>
      <c r="F40" s="378" t="s">
        <v>126</v>
      </c>
      <c r="G40" s="157"/>
      <c r="H40" s="378"/>
      <c r="I40" s="369"/>
      <c r="J40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E12A4-9F64-40D9-9C28-DF13B4E9824C}">
  <sheetPr>
    <pageSetUpPr fitToPage="1"/>
  </sheetPr>
  <dimension ref="A1:J41"/>
  <sheetViews>
    <sheetView zoomScaleNormal="100" workbookViewId="0">
      <selection activeCell="B29" sqref="B2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400" t="s">
        <v>17</v>
      </c>
      <c r="B4" s="401">
        <v>43726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131</v>
      </c>
      <c r="I4" s="376"/>
      <c r="J4" s="221"/>
    </row>
    <row r="5" spans="1:10" ht="37.5">
      <c r="A5" s="412" t="s">
        <v>11</v>
      </c>
      <c r="B5" s="401">
        <v>43730</v>
      </c>
      <c r="C5" s="413" t="s">
        <v>168</v>
      </c>
      <c r="D5" s="414" t="s">
        <v>52</v>
      </c>
      <c r="E5" s="413" t="s">
        <v>61</v>
      </c>
      <c r="F5" s="391" t="s">
        <v>179</v>
      </c>
      <c r="G5" s="413" t="s">
        <v>191</v>
      </c>
      <c r="H5" s="415"/>
      <c r="I5" s="383"/>
      <c r="J5" s="221"/>
    </row>
    <row r="6" spans="1:10" ht="18.75">
      <c r="A6" s="407" t="s">
        <v>11</v>
      </c>
      <c r="B6" s="408">
        <v>43730</v>
      </c>
      <c r="C6" s="409" t="s">
        <v>204</v>
      </c>
      <c r="D6" s="411" t="s">
        <v>52</v>
      </c>
      <c r="E6" s="409" t="s">
        <v>19</v>
      </c>
      <c r="F6" s="410" t="s">
        <v>53</v>
      </c>
      <c r="G6" s="410" t="s">
        <v>166</v>
      </c>
      <c r="H6" s="409" t="s">
        <v>73</v>
      </c>
      <c r="I6" s="376"/>
      <c r="J6" s="221"/>
    </row>
    <row r="7" spans="1:10" s="221" customFormat="1" ht="18.75">
      <c r="A7" s="402" t="s">
        <v>11</v>
      </c>
      <c r="B7" s="401">
        <v>43737</v>
      </c>
      <c r="C7" s="389" t="s">
        <v>118</v>
      </c>
      <c r="D7" s="390" t="s">
        <v>30</v>
      </c>
      <c r="E7" s="389" t="s">
        <v>61</v>
      </c>
      <c r="F7" s="390" t="s">
        <v>119</v>
      </c>
      <c r="G7" s="387" t="s">
        <v>120</v>
      </c>
      <c r="H7" s="389"/>
      <c r="I7" s="366"/>
    </row>
    <row r="8" spans="1:10" ht="18.75">
      <c r="A8" s="400" t="s">
        <v>17</v>
      </c>
      <c r="B8" s="401">
        <v>43754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 t="s">
        <v>131</v>
      </c>
      <c r="I8" s="376"/>
      <c r="J8" s="221"/>
    </row>
    <row r="9" spans="1:10" ht="18.75">
      <c r="A9" s="402" t="s">
        <v>76</v>
      </c>
      <c r="B9" s="403">
        <v>43755</v>
      </c>
      <c r="C9" s="389" t="s">
        <v>184</v>
      </c>
      <c r="D9" s="390" t="s">
        <v>24</v>
      </c>
      <c r="E9" s="389" t="s">
        <v>14</v>
      </c>
      <c r="F9" s="389" t="s">
        <v>85</v>
      </c>
      <c r="G9" s="406" t="s">
        <v>210</v>
      </c>
      <c r="H9" s="404"/>
      <c r="I9" s="366"/>
      <c r="J9" s="221"/>
    </row>
    <row r="10" spans="1:10" ht="18.75">
      <c r="A10" s="402" t="s">
        <v>28</v>
      </c>
      <c r="B10" s="419">
        <v>43760</v>
      </c>
      <c r="C10" s="418" t="s">
        <v>205</v>
      </c>
      <c r="D10" s="406" t="s">
        <v>30</v>
      </c>
      <c r="E10" s="404" t="s">
        <v>61</v>
      </c>
      <c r="F10" s="405" t="s">
        <v>182</v>
      </c>
      <c r="G10" s="406" t="s">
        <v>99</v>
      </c>
      <c r="H10" s="404" t="s">
        <v>99</v>
      </c>
      <c r="I10" s="343" t="s">
        <v>99</v>
      </c>
      <c r="J10" s="221"/>
    </row>
    <row r="11" spans="1:10" ht="18.75">
      <c r="A11" s="400" t="s">
        <v>11</v>
      </c>
      <c r="B11" s="420">
        <v>43765</v>
      </c>
      <c r="C11" s="421" t="s">
        <v>168</v>
      </c>
      <c r="D11" s="387" t="s">
        <v>24</v>
      </c>
      <c r="E11" s="388" t="s">
        <v>61</v>
      </c>
      <c r="F11" s="388" t="s">
        <v>171</v>
      </c>
      <c r="G11" s="387" t="s">
        <v>215</v>
      </c>
      <c r="H11" s="388"/>
      <c r="I11" s="343"/>
      <c r="J11" s="221"/>
    </row>
    <row r="12" spans="1:10" ht="18.75">
      <c r="A12" s="416" t="s">
        <v>17</v>
      </c>
      <c r="B12" s="403" t="s">
        <v>122</v>
      </c>
      <c r="C12" s="415" t="s">
        <v>94</v>
      </c>
      <c r="D12" s="417" t="s">
        <v>24</v>
      </c>
      <c r="E12" s="415" t="s">
        <v>14</v>
      </c>
      <c r="F12" s="418" t="s">
        <v>132</v>
      </c>
      <c r="G12" s="415"/>
      <c r="H12" s="415"/>
      <c r="I12" s="369"/>
      <c r="J12" s="221"/>
    </row>
    <row r="13" spans="1:10" ht="18.75">
      <c r="A13" s="400" t="s">
        <v>17</v>
      </c>
      <c r="B13" s="401">
        <v>43782</v>
      </c>
      <c r="C13" s="389" t="s">
        <v>12</v>
      </c>
      <c r="D13" s="390" t="s">
        <v>100</v>
      </c>
      <c r="E13" s="389" t="s">
        <v>19</v>
      </c>
      <c r="F13" s="389" t="s">
        <v>20</v>
      </c>
      <c r="G13" s="387" t="s">
        <v>101</v>
      </c>
      <c r="H13" s="389" t="s">
        <v>131</v>
      </c>
      <c r="I13" s="343"/>
      <c r="J13" s="221"/>
    </row>
    <row r="14" spans="1:10" ht="18.75" customHeight="1">
      <c r="A14" s="400" t="s">
        <v>59</v>
      </c>
      <c r="B14" s="420">
        <v>43791</v>
      </c>
      <c r="C14" s="387" t="s">
        <v>157</v>
      </c>
      <c r="D14" s="387" t="s">
        <v>52</v>
      </c>
      <c r="E14" s="387" t="s">
        <v>61</v>
      </c>
      <c r="F14" s="387" t="s">
        <v>158</v>
      </c>
      <c r="G14" s="387" t="s">
        <v>216</v>
      </c>
      <c r="H14" s="387" t="s">
        <v>73</v>
      </c>
      <c r="I14" s="343" t="s">
        <v>99</v>
      </c>
      <c r="J14" s="221"/>
    </row>
    <row r="15" spans="1:10" ht="18.75" customHeight="1">
      <c r="A15" s="400" t="s">
        <v>11</v>
      </c>
      <c r="B15" s="420">
        <v>43428</v>
      </c>
      <c r="C15" s="391" t="s">
        <v>69</v>
      </c>
      <c r="D15" s="387" t="s">
        <v>160</v>
      </c>
      <c r="E15" s="387" t="s">
        <v>61</v>
      </c>
      <c r="F15" s="387" t="s">
        <v>161</v>
      </c>
      <c r="G15" s="387" t="s">
        <v>122</v>
      </c>
      <c r="H15" s="387" t="s">
        <v>73</v>
      </c>
      <c r="I15" s="343" t="s">
        <v>99</v>
      </c>
      <c r="J15" s="221"/>
    </row>
    <row r="16" spans="1:10" ht="18.75" customHeight="1">
      <c r="A16" s="400" t="s">
        <v>17</v>
      </c>
      <c r="B16" s="401">
        <v>43810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131</v>
      </c>
      <c r="I16" s="343"/>
      <c r="J16" s="221"/>
    </row>
    <row r="17" spans="1:10" ht="18.75" customHeight="1">
      <c r="A17" s="407" t="s">
        <v>11</v>
      </c>
      <c r="B17" s="420">
        <v>43814</v>
      </c>
      <c r="C17" s="409" t="s">
        <v>12</v>
      </c>
      <c r="D17" s="411" t="s">
        <v>52</v>
      </c>
      <c r="E17" s="409" t="s">
        <v>19</v>
      </c>
      <c r="F17" s="410" t="s">
        <v>53</v>
      </c>
      <c r="G17" s="387" t="s">
        <v>122</v>
      </c>
      <c r="H17" s="389"/>
      <c r="I17" s="343"/>
      <c r="J17" s="221"/>
    </row>
    <row r="18" spans="1:10" ht="18.75" customHeight="1">
      <c r="A18" s="400" t="s">
        <v>17</v>
      </c>
      <c r="B18" s="422">
        <v>43845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343"/>
      <c r="J18" s="221"/>
    </row>
    <row r="19" spans="1:10" ht="18.75" customHeight="1">
      <c r="A19" s="400" t="s">
        <v>76</v>
      </c>
      <c r="B19" s="423">
        <v>43846</v>
      </c>
      <c r="C19" s="389"/>
      <c r="D19" s="390" t="s">
        <v>147</v>
      </c>
      <c r="E19" s="389" t="s">
        <v>99</v>
      </c>
      <c r="F19" s="389" t="s">
        <v>147</v>
      </c>
      <c r="G19" s="387" t="s">
        <v>99</v>
      </c>
      <c r="H19" s="389" t="s">
        <v>99</v>
      </c>
      <c r="I19" s="343" t="s">
        <v>99</v>
      </c>
      <c r="J19" s="221"/>
    </row>
    <row r="20" spans="1:10" ht="18.75" customHeight="1">
      <c r="A20" s="400" t="s">
        <v>11</v>
      </c>
      <c r="B20" s="423">
        <v>43849</v>
      </c>
      <c r="C20" s="387"/>
      <c r="D20" s="390" t="s">
        <v>129</v>
      </c>
      <c r="E20" s="387" t="s">
        <v>61</v>
      </c>
      <c r="F20" s="389" t="s">
        <v>130</v>
      </c>
      <c r="G20" s="387"/>
      <c r="H20" s="387"/>
      <c r="I20" s="343"/>
      <c r="J20" s="221"/>
    </row>
    <row r="21" spans="1:10" ht="18.75" customHeight="1">
      <c r="A21" s="400" t="s">
        <v>76</v>
      </c>
      <c r="B21" s="423">
        <v>43874</v>
      </c>
      <c r="C21" s="389" t="s">
        <v>99</v>
      </c>
      <c r="D21" s="390" t="s">
        <v>140</v>
      </c>
      <c r="E21" s="389" t="s">
        <v>99</v>
      </c>
      <c r="F21" s="389" t="s">
        <v>150</v>
      </c>
      <c r="G21" s="387" t="s">
        <v>99</v>
      </c>
      <c r="H21" s="389" t="s">
        <v>99</v>
      </c>
      <c r="I21" s="343" t="s">
        <v>99</v>
      </c>
      <c r="J21" s="221"/>
    </row>
    <row r="22" spans="1:10" ht="18.75" customHeight="1">
      <c r="A22" s="400" t="s">
        <v>17</v>
      </c>
      <c r="B22" s="422">
        <v>43880</v>
      </c>
      <c r="C22" s="389" t="s">
        <v>12</v>
      </c>
      <c r="D22" s="390" t="s">
        <v>100</v>
      </c>
      <c r="E22" s="389" t="s">
        <v>19</v>
      </c>
      <c r="F22" s="389" t="s">
        <v>20</v>
      </c>
      <c r="G22" s="387" t="s">
        <v>101</v>
      </c>
      <c r="H22" s="389"/>
      <c r="I22" s="343"/>
      <c r="J22" s="221"/>
    </row>
    <row r="23" spans="1:10" ht="18.75" customHeight="1">
      <c r="A23" s="400" t="s">
        <v>17</v>
      </c>
      <c r="B23" s="422">
        <v>43880</v>
      </c>
      <c r="C23" s="389" t="s">
        <v>74</v>
      </c>
      <c r="D23" s="390" t="s">
        <v>24</v>
      </c>
      <c r="E23" s="389" t="s">
        <v>19</v>
      </c>
      <c r="F23" s="390" t="s">
        <v>214</v>
      </c>
      <c r="G23" s="387" t="s">
        <v>101</v>
      </c>
      <c r="H23" s="389"/>
      <c r="I23" s="343"/>
      <c r="J23" s="221"/>
    </row>
    <row r="24" spans="1:10" ht="18.75" customHeight="1">
      <c r="A24" s="400" t="s">
        <v>11</v>
      </c>
      <c r="B24" s="423" t="s">
        <v>122</v>
      </c>
      <c r="C24" s="389" t="s">
        <v>213</v>
      </c>
      <c r="D24" s="390" t="s">
        <v>24</v>
      </c>
      <c r="E24" s="389" t="s">
        <v>14</v>
      </c>
      <c r="F24" s="392" t="s">
        <v>132</v>
      </c>
      <c r="G24" s="387" t="s">
        <v>122</v>
      </c>
      <c r="H24" s="389" t="s">
        <v>121</v>
      </c>
      <c r="I24" s="343" t="s">
        <v>146</v>
      </c>
      <c r="J24" s="221"/>
    </row>
    <row r="25" spans="1:10" ht="18.75" customHeight="1">
      <c r="A25" s="400" t="s">
        <v>17</v>
      </c>
      <c r="B25" s="422">
        <v>43901</v>
      </c>
      <c r="C25" s="389" t="s">
        <v>12</v>
      </c>
      <c r="D25" s="390" t="s">
        <v>100</v>
      </c>
      <c r="E25" s="389" t="s">
        <v>19</v>
      </c>
      <c r="F25" s="389" t="s">
        <v>20</v>
      </c>
      <c r="G25" s="387" t="s">
        <v>101</v>
      </c>
      <c r="H25" s="389"/>
      <c r="I25" s="343"/>
      <c r="J25" s="221"/>
    </row>
    <row r="26" spans="1:10" ht="18.75" customHeight="1">
      <c r="A26" s="400" t="s">
        <v>17</v>
      </c>
      <c r="B26" s="422">
        <v>43901</v>
      </c>
      <c r="C26" s="389" t="s">
        <v>74</v>
      </c>
      <c r="D26" s="390" t="s">
        <v>24</v>
      </c>
      <c r="E26" s="389" t="s">
        <v>19</v>
      </c>
      <c r="F26" s="390" t="s">
        <v>214</v>
      </c>
      <c r="G26" s="387" t="s">
        <v>101</v>
      </c>
      <c r="H26" s="389"/>
      <c r="I26" s="343"/>
      <c r="J26" s="221"/>
    </row>
    <row r="27" spans="1:10" ht="18.75" customHeight="1">
      <c r="A27" s="407" t="s">
        <v>11</v>
      </c>
      <c r="B27" s="422">
        <v>43905</v>
      </c>
      <c r="C27" s="409" t="s">
        <v>12</v>
      </c>
      <c r="D27" s="411" t="s">
        <v>52</v>
      </c>
      <c r="E27" s="409" t="s">
        <v>19</v>
      </c>
      <c r="F27" s="410" t="s">
        <v>53</v>
      </c>
      <c r="G27" s="387" t="s">
        <v>122</v>
      </c>
      <c r="H27" s="389"/>
      <c r="I27" s="343"/>
      <c r="J27" s="221"/>
    </row>
    <row r="28" spans="1:10" ht="18.75" customHeight="1">
      <c r="A28" s="400" t="s">
        <v>17</v>
      </c>
      <c r="B28" s="422">
        <v>43936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343"/>
      <c r="J28" s="221"/>
    </row>
    <row r="29" spans="1:10" ht="18.75" customHeight="1">
      <c r="A29" s="400" t="s">
        <v>17</v>
      </c>
      <c r="B29" s="422">
        <v>43936</v>
      </c>
      <c r="C29" s="389" t="s">
        <v>74</v>
      </c>
      <c r="D29" s="390" t="s">
        <v>24</v>
      </c>
      <c r="E29" s="389" t="s">
        <v>19</v>
      </c>
      <c r="F29" s="390" t="s">
        <v>214</v>
      </c>
      <c r="G29" s="387" t="s">
        <v>101</v>
      </c>
      <c r="H29" s="389"/>
      <c r="I29" s="343"/>
      <c r="J29" s="221"/>
    </row>
    <row r="30" spans="1:10" ht="18.75" customHeight="1">
      <c r="A30" s="400" t="s">
        <v>11</v>
      </c>
      <c r="B30" s="401" t="s">
        <v>122</v>
      </c>
      <c r="C30" s="391" t="s">
        <v>111</v>
      </c>
      <c r="D30" s="391" t="s">
        <v>24</v>
      </c>
      <c r="E30" s="391" t="s">
        <v>14</v>
      </c>
      <c r="F30" s="391" t="s">
        <v>85</v>
      </c>
      <c r="G30" s="387" t="s">
        <v>122</v>
      </c>
      <c r="H30" s="387" t="s">
        <v>121</v>
      </c>
      <c r="I30" s="343" t="s">
        <v>99</v>
      </c>
      <c r="J30" s="221"/>
    </row>
    <row r="31" spans="1:10" ht="18.75" customHeight="1">
      <c r="A31" s="181" t="s">
        <v>136</v>
      </c>
      <c r="B31" s="286">
        <v>43948</v>
      </c>
      <c r="C31" s="181" t="s">
        <v>69</v>
      </c>
      <c r="D31" s="181" t="s">
        <v>99</v>
      </c>
      <c r="E31" s="181" t="s">
        <v>138</v>
      </c>
      <c r="F31" s="181" t="s">
        <v>139</v>
      </c>
      <c r="G31" s="181" t="s">
        <v>140</v>
      </c>
      <c r="H31" s="181" t="s">
        <v>121</v>
      </c>
      <c r="I31" s="343"/>
      <c r="J31" s="221"/>
    </row>
    <row r="32" spans="1:10" ht="18.75">
      <c r="A32" s="311" t="s">
        <v>17</v>
      </c>
      <c r="B32" s="284">
        <v>43971</v>
      </c>
      <c r="C32" s="367" t="s">
        <v>12</v>
      </c>
      <c r="D32" s="368" t="s">
        <v>100</v>
      </c>
      <c r="E32" s="367" t="s">
        <v>19</v>
      </c>
      <c r="F32" s="367" t="s">
        <v>20</v>
      </c>
      <c r="G32" s="157" t="s">
        <v>101</v>
      </c>
      <c r="H32" s="367" t="s">
        <v>131</v>
      </c>
      <c r="I32" s="369"/>
    </row>
    <row r="33" spans="1:10" ht="18.75">
      <c r="A33" s="400" t="s">
        <v>64</v>
      </c>
      <c r="B33" s="424">
        <v>43988</v>
      </c>
      <c r="C33" s="387" t="s">
        <v>69</v>
      </c>
      <c r="D33" s="391" t="s">
        <v>24</v>
      </c>
      <c r="E33" s="387" t="s">
        <v>138</v>
      </c>
      <c r="F33" s="387" t="s">
        <v>186</v>
      </c>
      <c r="G33" s="387" t="s">
        <v>99</v>
      </c>
      <c r="H33" s="389" t="s">
        <v>99</v>
      </c>
      <c r="I33" s="343" t="s">
        <v>99</v>
      </c>
      <c r="J33" s="221"/>
    </row>
    <row r="34" spans="1:10" ht="18.75">
      <c r="A34" s="342" t="s">
        <v>17</v>
      </c>
      <c r="B34" s="349">
        <v>43992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101</v>
      </c>
      <c r="H34" s="167" t="s">
        <v>131</v>
      </c>
      <c r="I34" s="343"/>
    </row>
    <row r="35" spans="1:10" ht="18.75">
      <c r="A35" s="400" t="s">
        <v>76</v>
      </c>
      <c r="B35" s="424" t="s">
        <v>122</v>
      </c>
      <c r="C35" s="389" t="s">
        <v>122</v>
      </c>
      <c r="D35" s="390" t="s">
        <v>24</v>
      </c>
      <c r="E35" s="389" t="s">
        <v>14</v>
      </c>
      <c r="F35" s="389" t="s">
        <v>132</v>
      </c>
      <c r="G35" s="387" t="s">
        <v>209</v>
      </c>
      <c r="H35" s="389"/>
      <c r="I35" s="343"/>
    </row>
    <row r="36" spans="1:10" s="221" customFormat="1" ht="18.75">
      <c r="A36" s="402" t="s">
        <v>11</v>
      </c>
      <c r="B36" s="425">
        <v>43996</v>
      </c>
      <c r="C36" s="404" t="s">
        <v>12</v>
      </c>
      <c r="D36" s="405" t="s">
        <v>52</v>
      </c>
      <c r="E36" s="404" t="s">
        <v>19</v>
      </c>
      <c r="F36" s="406" t="s">
        <v>53</v>
      </c>
      <c r="G36" s="406" t="s">
        <v>200</v>
      </c>
      <c r="H36" s="404" t="s">
        <v>73</v>
      </c>
      <c r="I36" s="369"/>
    </row>
    <row r="37" spans="1:10" s="221" customFormat="1" ht="18.75">
      <c r="A37" s="402" t="s">
        <v>11</v>
      </c>
      <c r="B37" s="424" t="s">
        <v>122</v>
      </c>
      <c r="C37" s="389" t="s">
        <v>122</v>
      </c>
      <c r="D37" s="405" t="s">
        <v>122</v>
      </c>
      <c r="E37" s="404" t="s">
        <v>14</v>
      </c>
      <c r="F37" s="406" t="s">
        <v>203</v>
      </c>
      <c r="G37" s="406" t="s">
        <v>122</v>
      </c>
      <c r="H37" s="404"/>
      <c r="I37" s="383"/>
    </row>
    <row r="38" spans="1:10" s="221" customFormat="1" ht="18.75">
      <c r="A38" s="342" t="s">
        <v>17</v>
      </c>
      <c r="B38" s="349">
        <v>44027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101</v>
      </c>
      <c r="H38" s="167" t="s">
        <v>131</v>
      </c>
      <c r="I38" s="383"/>
    </row>
    <row r="39" spans="1:10" s="221" customFormat="1" ht="18.75">
      <c r="A39" s="402" t="s">
        <v>175</v>
      </c>
      <c r="B39" s="401" t="s">
        <v>176</v>
      </c>
      <c r="C39" s="389" t="s">
        <v>69</v>
      </c>
      <c r="D39" s="390" t="s">
        <v>37</v>
      </c>
      <c r="E39" s="389"/>
      <c r="F39" s="390" t="s">
        <v>177</v>
      </c>
      <c r="G39" s="387" t="s">
        <v>178</v>
      </c>
      <c r="H39" s="389"/>
      <c r="I39" s="366"/>
    </row>
    <row r="40" spans="1:10" s="221" customFormat="1" ht="18.75">
      <c r="A40" s="342" t="s">
        <v>17</v>
      </c>
      <c r="B40" s="349">
        <v>44062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131</v>
      </c>
      <c r="I40" s="383"/>
    </row>
    <row r="41" spans="1:10" ht="37.5">
      <c r="A41" s="311" t="s">
        <v>76</v>
      </c>
      <c r="B41" s="377">
        <v>44468</v>
      </c>
      <c r="C41" s="378"/>
      <c r="D41" s="157" t="s">
        <v>125</v>
      </c>
      <c r="E41" s="378"/>
      <c r="F41" s="378" t="s">
        <v>126</v>
      </c>
      <c r="G41" s="157"/>
      <c r="H41" s="378"/>
      <c r="I41" s="369"/>
      <c r="J41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360C-2FCA-4398-91B4-6F6665F2B1FD}">
  <sheetPr>
    <pageSetUpPr fitToPage="1"/>
  </sheetPr>
  <dimension ref="A1:J43"/>
  <sheetViews>
    <sheetView zoomScaleNormal="100" workbookViewId="0">
      <selection activeCell="B43" sqref="B43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s="221" customFormat="1" ht="18.75">
      <c r="A4" s="400" t="s">
        <v>17</v>
      </c>
      <c r="B4" s="401">
        <v>43691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131</v>
      </c>
      <c r="I4" s="366"/>
    </row>
    <row r="5" spans="1:10" s="221" customFormat="1" ht="18.75">
      <c r="A5" s="402" t="s">
        <v>11</v>
      </c>
      <c r="B5" s="401">
        <v>43695</v>
      </c>
      <c r="C5" s="389" t="s">
        <v>217</v>
      </c>
      <c r="D5" s="390" t="s">
        <v>24</v>
      </c>
      <c r="E5" s="389" t="s">
        <v>14</v>
      </c>
      <c r="F5" s="389" t="s">
        <v>85</v>
      </c>
      <c r="G5" s="387" t="s">
        <v>218</v>
      </c>
      <c r="H5" s="389"/>
      <c r="I5" s="366"/>
    </row>
    <row r="6" spans="1:10" s="221" customFormat="1" ht="18.75">
      <c r="A6" s="402" t="s">
        <v>175</v>
      </c>
      <c r="B6" s="401" t="s">
        <v>219</v>
      </c>
      <c r="C6" s="389" t="s">
        <v>69</v>
      </c>
      <c r="D6" s="390" t="s">
        <v>37</v>
      </c>
      <c r="E6" s="389"/>
      <c r="F6" s="390" t="s">
        <v>177</v>
      </c>
      <c r="G6" s="387" t="s">
        <v>153</v>
      </c>
      <c r="H6" s="389"/>
      <c r="I6" s="366"/>
    </row>
    <row r="7" spans="1:10" ht="18.75">
      <c r="A7" s="400" t="s">
        <v>17</v>
      </c>
      <c r="B7" s="401">
        <v>43726</v>
      </c>
      <c r="C7" s="389" t="s">
        <v>12</v>
      </c>
      <c r="D7" s="390" t="s">
        <v>100</v>
      </c>
      <c r="E7" s="389" t="s">
        <v>19</v>
      </c>
      <c r="F7" s="389" t="s">
        <v>20</v>
      </c>
      <c r="G7" s="387" t="s">
        <v>101</v>
      </c>
      <c r="H7" s="389" t="s">
        <v>131</v>
      </c>
      <c r="I7" s="376"/>
      <c r="J7" s="221"/>
    </row>
    <row r="8" spans="1:10" ht="37.5">
      <c r="A8" s="412" t="s">
        <v>11</v>
      </c>
      <c r="B8" s="401">
        <v>43730</v>
      </c>
      <c r="C8" s="413" t="s">
        <v>168</v>
      </c>
      <c r="D8" s="414" t="s">
        <v>52</v>
      </c>
      <c r="E8" s="413" t="s">
        <v>61</v>
      </c>
      <c r="F8" s="391" t="s">
        <v>179</v>
      </c>
      <c r="G8" s="413" t="s">
        <v>191</v>
      </c>
      <c r="H8" s="415"/>
      <c r="I8" s="383"/>
      <c r="J8" s="221"/>
    </row>
    <row r="9" spans="1:10" ht="18.75">
      <c r="A9" s="407" t="s">
        <v>11</v>
      </c>
      <c r="B9" s="408">
        <v>43730</v>
      </c>
      <c r="C9" s="409" t="s">
        <v>204</v>
      </c>
      <c r="D9" s="411" t="s">
        <v>52</v>
      </c>
      <c r="E9" s="409" t="s">
        <v>19</v>
      </c>
      <c r="F9" s="410" t="s">
        <v>53</v>
      </c>
      <c r="G9" s="410" t="s">
        <v>166</v>
      </c>
      <c r="H9" s="409" t="s">
        <v>73</v>
      </c>
      <c r="I9" s="376"/>
      <c r="J9" s="221"/>
    </row>
    <row r="10" spans="1:10" s="221" customFormat="1" ht="18.75">
      <c r="A10" s="402" t="s">
        <v>11</v>
      </c>
      <c r="B10" s="401">
        <v>43737</v>
      </c>
      <c r="C10" s="389" t="s">
        <v>118</v>
      </c>
      <c r="D10" s="390" t="s">
        <v>30</v>
      </c>
      <c r="E10" s="389" t="s">
        <v>61</v>
      </c>
      <c r="F10" s="390" t="s">
        <v>119</v>
      </c>
      <c r="G10" s="387" t="s">
        <v>120</v>
      </c>
      <c r="H10" s="389"/>
      <c r="I10" s="366"/>
    </row>
    <row r="11" spans="1:10" ht="18.75">
      <c r="A11" s="400" t="s">
        <v>17</v>
      </c>
      <c r="B11" s="401">
        <v>43754</v>
      </c>
      <c r="C11" s="389" t="s">
        <v>12</v>
      </c>
      <c r="D11" s="390" t="s">
        <v>100</v>
      </c>
      <c r="E11" s="389" t="s">
        <v>19</v>
      </c>
      <c r="F11" s="389" t="s">
        <v>20</v>
      </c>
      <c r="G11" s="387" t="s">
        <v>101</v>
      </c>
      <c r="H11" s="389" t="s">
        <v>131</v>
      </c>
      <c r="I11" s="376"/>
      <c r="J11" s="221"/>
    </row>
    <row r="12" spans="1:10" ht="18.75">
      <c r="A12" s="402" t="s">
        <v>76</v>
      </c>
      <c r="B12" s="403">
        <v>43755</v>
      </c>
      <c r="C12" s="389" t="s">
        <v>184</v>
      </c>
      <c r="D12" s="390" t="s">
        <v>24</v>
      </c>
      <c r="E12" s="389" t="s">
        <v>14</v>
      </c>
      <c r="F12" s="389" t="s">
        <v>85</v>
      </c>
      <c r="G12" s="406" t="s">
        <v>210</v>
      </c>
      <c r="H12" s="404"/>
      <c r="I12" s="366"/>
      <c r="J12" s="221"/>
    </row>
    <row r="13" spans="1:10" ht="18.75">
      <c r="A13" s="402" t="s">
        <v>28</v>
      </c>
      <c r="B13" s="419">
        <v>43760</v>
      </c>
      <c r="C13" s="418" t="s">
        <v>205</v>
      </c>
      <c r="D13" s="406" t="s">
        <v>30</v>
      </c>
      <c r="E13" s="404" t="s">
        <v>61</v>
      </c>
      <c r="F13" s="405" t="s">
        <v>182</v>
      </c>
      <c r="G13" s="406" t="s">
        <v>99</v>
      </c>
      <c r="H13" s="404" t="s">
        <v>99</v>
      </c>
      <c r="I13" s="343" t="s">
        <v>99</v>
      </c>
      <c r="J13" s="221"/>
    </row>
    <row r="14" spans="1:10" ht="18.75">
      <c r="A14" s="416" t="s">
        <v>17</v>
      </c>
      <c r="B14" s="403" t="s">
        <v>122</v>
      </c>
      <c r="C14" s="415" t="s">
        <v>94</v>
      </c>
      <c r="D14" s="417" t="s">
        <v>24</v>
      </c>
      <c r="E14" s="415" t="s">
        <v>14</v>
      </c>
      <c r="F14" s="418" t="s">
        <v>132</v>
      </c>
      <c r="G14" s="415"/>
      <c r="H14" s="415"/>
      <c r="I14" s="369"/>
      <c r="J14" s="221"/>
    </row>
    <row r="15" spans="1:10" ht="18.75">
      <c r="A15" s="400" t="s">
        <v>11</v>
      </c>
      <c r="B15" s="420">
        <v>43765</v>
      </c>
      <c r="C15" s="421" t="s">
        <v>168</v>
      </c>
      <c r="D15" s="387" t="s">
        <v>24</v>
      </c>
      <c r="E15" s="388" t="s">
        <v>61</v>
      </c>
      <c r="F15" s="388" t="s">
        <v>171</v>
      </c>
      <c r="G15" s="387" t="s">
        <v>122</v>
      </c>
      <c r="H15" s="388"/>
      <c r="I15" s="343"/>
      <c r="J15" s="221"/>
    </row>
    <row r="16" spans="1:10" ht="18.75">
      <c r="A16" s="400" t="s">
        <v>17</v>
      </c>
      <c r="B16" s="401">
        <v>43782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131</v>
      </c>
      <c r="I16" s="343"/>
      <c r="J16" s="221"/>
    </row>
    <row r="17" spans="1:10" ht="18.75" customHeight="1">
      <c r="A17" s="400" t="s">
        <v>59</v>
      </c>
      <c r="B17" s="420">
        <v>43791</v>
      </c>
      <c r="C17" s="387" t="s">
        <v>157</v>
      </c>
      <c r="D17" s="387" t="s">
        <v>52</v>
      </c>
      <c r="E17" s="387" t="s">
        <v>61</v>
      </c>
      <c r="F17" s="387" t="s">
        <v>158</v>
      </c>
      <c r="G17" s="387" t="s">
        <v>216</v>
      </c>
      <c r="H17" s="387" t="s">
        <v>73</v>
      </c>
      <c r="I17" s="343" t="s">
        <v>99</v>
      </c>
      <c r="J17" s="221"/>
    </row>
    <row r="18" spans="1:10" ht="18.75" customHeight="1">
      <c r="A18" s="400" t="s">
        <v>11</v>
      </c>
      <c r="B18" s="420">
        <v>43428</v>
      </c>
      <c r="C18" s="391" t="s">
        <v>69</v>
      </c>
      <c r="D18" s="387" t="s">
        <v>160</v>
      </c>
      <c r="E18" s="387" t="s">
        <v>61</v>
      </c>
      <c r="F18" s="387" t="s">
        <v>161</v>
      </c>
      <c r="G18" s="387" t="s">
        <v>122</v>
      </c>
      <c r="H18" s="387" t="s">
        <v>73</v>
      </c>
      <c r="I18" s="343" t="s">
        <v>99</v>
      </c>
      <c r="J18" s="221"/>
    </row>
    <row r="19" spans="1:10" ht="18.75" customHeight="1">
      <c r="A19" s="400" t="s">
        <v>17</v>
      </c>
      <c r="B19" s="401">
        <v>43810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131</v>
      </c>
      <c r="I19" s="343"/>
      <c r="J19" s="221"/>
    </row>
    <row r="20" spans="1:10" ht="18.75" customHeight="1">
      <c r="A20" s="407" t="s">
        <v>11</v>
      </c>
      <c r="B20" s="420">
        <v>43814</v>
      </c>
      <c r="C20" s="409" t="s">
        <v>12</v>
      </c>
      <c r="D20" s="411" t="s">
        <v>52</v>
      </c>
      <c r="E20" s="409" t="s">
        <v>19</v>
      </c>
      <c r="F20" s="410" t="s">
        <v>53</v>
      </c>
      <c r="G20" s="387" t="s">
        <v>122</v>
      </c>
      <c r="H20" s="389"/>
      <c r="I20" s="343"/>
      <c r="J20" s="221"/>
    </row>
    <row r="21" spans="1:10" ht="18.75" customHeight="1">
      <c r="A21" s="400" t="s">
        <v>17</v>
      </c>
      <c r="B21" s="422">
        <v>43845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343"/>
      <c r="J21" s="221"/>
    </row>
    <row r="22" spans="1:10" ht="18.75" customHeight="1">
      <c r="A22" s="400" t="s">
        <v>17</v>
      </c>
      <c r="B22" s="422">
        <v>43845</v>
      </c>
      <c r="C22" s="389" t="s">
        <v>74</v>
      </c>
      <c r="D22" s="390" t="s">
        <v>24</v>
      </c>
      <c r="E22" s="389" t="s">
        <v>19</v>
      </c>
      <c r="F22" s="390" t="s">
        <v>214</v>
      </c>
      <c r="G22" s="387" t="s">
        <v>101</v>
      </c>
      <c r="H22" s="389"/>
      <c r="I22" s="343"/>
      <c r="J22" s="221"/>
    </row>
    <row r="23" spans="1:10" ht="18.75" customHeight="1">
      <c r="A23" s="400" t="s">
        <v>76</v>
      </c>
      <c r="B23" s="423">
        <v>43846</v>
      </c>
      <c r="C23" s="389"/>
      <c r="D23" s="390" t="s">
        <v>147</v>
      </c>
      <c r="E23" s="389" t="s">
        <v>99</v>
      </c>
      <c r="F23" s="389" t="s">
        <v>147</v>
      </c>
      <c r="G23" s="387" t="s">
        <v>99</v>
      </c>
      <c r="H23" s="389" t="s">
        <v>99</v>
      </c>
      <c r="I23" s="343" t="s">
        <v>99</v>
      </c>
      <c r="J23" s="221"/>
    </row>
    <row r="24" spans="1:10" ht="18.75" customHeight="1">
      <c r="A24" s="400" t="s">
        <v>11</v>
      </c>
      <c r="B24" s="423">
        <v>43849</v>
      </c>
      <c r="C24" s="387"/>
      <c r="D24" s="390" t="s">
        <v>129</v>
      </c>
      <c r="E24" s="387" t="s">
        <v>61</v>
      </c>
      <c r="F24" s="389" t="s">
        <v>130</v>
      </c>
      <c r="G24" s="387"/>
      <c r="H24" s="387"/>
      <c r="I24" s="343"/>
      <c r="J24" s="221"/>
    </row>
    <row r="25" spans="1:10" ht="18.75" customHeight="1">
      <c r="A25" s="400" t="s">
        <v>76</v>
      </c>
      <c r="B25" s="423">
        <v>43874</v>
      </c>
      <c r="C25" s="389" t="s">
        <v>99</v>
      </c>
      <c r="D25" s="390" t="s">
        <v>140</v>
      </c>
      <c r="E25" s="389" t="s">
        <v>99</v>
      </c>
      <c r="F25" s="389" t="s">
        <v>150</v>
      </c>
      <c r="G25" s="387" t="s">
        <v>99</v>
      </c>
      <c r="H25" s="389" t="s">
        <v>99</v>
      </c>
      <c r="I25" s="343" t="s">
        <v>99</v>
      </c>
      <c r="J25" s="221"/>
    </row>
    <row r="26" spans="1:10" ht="18.75" customHeight="1">
      <c r="A26" s="400" t="s">
        <v>17</v>
      </c>
      <c r="B26" s="422">
        <v>43880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/>
      <c r="I26" s="343"/>
      <c r="J26" s="221"/>
    </row>
    <row r="27" spans="1:10" ht="18.75" customHeight="1">
      <c r="A27" s="400" t="s">
        <v>17</v>
      </c>
      <c r="B27" s="422">
        <v>43880</v>
      </c>
      <c r="C27" s="389" t="s">
        <v>74</v>
      </c>
      <c r="D27" s="390" t="s">
        <v>24</v>
      </c>
      <c r="E27" s="389" t="s">
        <v>19</v>
      </c>
      <c r="F27" s="390" t="s">
        <v>214</v>
      </c>
      <c r="G27" s="387" t="s">
        <v>101</v>
      </c>
      <c r="H27" s="389"/>
      <c r="I27" s="343"/>
      <c r="J27" s="221"/>
    </row>
    <row r="28" spans="1:10" ht="18.75" customHeight="1">
      <c r="A28" s="400" t="s">
        <v>11</v>
      </c>
      <c r="B28" s="423" t="s">
        <v>122</v>
      </c>
      <c r="C28" s="389" t="s">
        <v>213</v>
      </c>
      <c r="D28" s="390" t="s">
        <v>24</v>
      </c>
      <c r="E28" s="389" t="s">
        <v>14</v>
      </c>
      <c r="F28" s="392" t="s">
        <v>132</v>
      </c>
      <c r="G28" s="387" t="s">
        <v>122</v>
      </c>
      <c r="H28" s="389" t="s">
        <v>121</v>
      </c>
      <c r="I28" s="343" t="s">
        <v>146</v>
      </c>
      <c r="J28" s="221"/>
    </row>
    <row r="29" spans="1:10" ht="18.75" customHeight="1">
      <c r="A29" s="400" t="s">
        <v>17</v>
      </c>
      <c r="B29" s="422">
        <v>43901</v>
      </c>
      <c r="C29" s="389" t="s">
        <v>12</v>
      </c>
      <c r="D29" s="390" t="s">
        <v>100</v>
      </c>
      <c r="E29" s="389" t="s">
        <v>19</v>
      </c>
      <c r="F29" s="389" t="s">
        <v>20</v>
      </c>
      <c r="G29" s="387" t="s">
        <v>101</v>
      </c>
      <c r="H29" s="389"/>
      <c r="I29" s="343"/>
      <c r="J29" s="221"/>
    </row>
    <row r="30" spans="1:10" ht="18.75" customHeight="1">
      <c r="A30" s="400" t="s">
        <v>17</v>
      </c>
      <c r="B30" s="422">
        <v>43901</v>
      </c>
      <c r="C30" s="389" t="s">
        <v>74</v>
      </c>
      <c r="D30" s="390" t="s">
        <v>24</v>
      </c>
      <c r="E30" s="389" t="s">
        <v>19</v>
      </c>
      <c r="F30" s="390" t="s">
        <v>214</v>
      </c>
      <c r="G30" s="387" t="s">
        <v>101</v>
      </c>
      <c r="H30" s="389"/>
      <c r="I30" s="343"/>
      <c r="J30" s="221"/>
    </row>
    <row r="31" spans="1:10" ht="18.75" customHeight="1">
      <c r="A31" s="407" t="s">
        <v>11</v>
      </c>
      <c r="B31" s="422">
        <v>43905</v>
      </c>
      <c r="C31" s="409" t="s">
        <v>12</v>
      </c>
      <c r="D31" s="411" t="s">
        <v>52</v>
      </c>
      <c r="E31" s="409" t="s">
        <v>19</v>
      </c>
      <c r="F31" s="410" t="s">
        <v>53</v>
      </c>
      <c r="G31" s="387" t="s">
        <v>122</v>
      </c>
      <c r="H31" s="389"/>
      <c r="I31" s="343"/>
      <c r="J31" s="221"/>
    </row>
    <row r="32" spans="1:10" ht="18.75" customHeight="1">
      <c r="A32" s="400" t="s">
        <v>17</v>
      </c>
      <c r="B32" s="422">
        <v>43936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/>
      <c r="I32" s="343"/>
      <c r="J32" s="221"/>
    </row>
    <row r="33" spans="1:10" ht="18.75" customHeight="1">
      <c r="A33" s="400" t="s">
        <v>17</v>
      </c>
      <c r="B33" s="422">
        <v>43936</v>
      </c>
      <c r="C33" s="389" t="s">
        <v>74</v>
      </c>
      <c r="D33" s="390" t="s">
        <v>24</v>
      </c>
      <c r="E33" s="389" t="s">
        <v>19</v>
      </c>
      <c r="F33" s="390" t="s">
        <v>214</v>
      </c>
      <c r="G33" s="387" t="s">
        <v>101</v>
      </c>
      <c r="H33" s="389"/>
      <c r="I33" s="343"/>
      <c r="J33" s="221"/>
    </row>
    <row r="34" spans="1:10" ht="18.75" customHeight="1">
      <c r="A34" s="400" t="s">
        <v>11</v>
      </c>
      <c r="B34" s="401" t="s">
        <v>122</v>
      </c>
      <c r="C34" s="391" t="s">
        <v>111</v>
      </c>
      <c r="D34" s="391" t="s">
        <v>24</v>
      </c>
      <c r="E34" s="391" t="s">
        <v>14</v>
      </c>
      <c r="F34" s="391" t="s">
        <v>85</v>
      </c>
      <c r="G34" s="387" t="s">
        <v>122</v>
      </c>
      <c r="H34" s="387" t="s">
        <v>121</v>
      </c>
      <c r="I34" s="343" t="s">
        <v>99</v>
      </c>
      <c r="J34" s="221"/>
    </row>
    <row r="35" spans="1:10" ht="18.75" customHeight="1">
      <c r="A35" s="181" t="s">
        <v>136</v>
      </c>
      <c r="B35" s="286">
        <v>43948</v>
      </c>
      <c r="C35" s="181" t="s">
        <v>69</v>
      </c>
      <c r="D35" s="181" t="s">
        <v>99</v>
      </c>
      <c r="E35" s="181" t="s">
        <v>138</v>
      </c>
      <c r="F35" s="181" t="s">
        <v>139</v>
      </c>
      <c r="G35" s="181" t="s">
        <v>140</v>
      </c>
      <c r="H35" s="181" t="s">
        <v>121</v>
      </c>
      <c r="I35" s="343"/>
      <c r="J35" s="221"/>
    </row>
    <row r="36" spans="1:10" ht="18.75">
      <c r="A36" s="311" t="s">
        <v>17</v>
      </c>
      <c r="B36" s="284">
        <v>43971</v>
      </c>
      <c r="C36" s="367" t="s">
        <v>12</v>
      </c>
      <c r="D36" s="368" t="s">
        <v>100</v>
      </c>
      <c r="E36" s="367" t="s">
        <v>19</v>
      </c>
      <c r="F36" s="367" t="s">
        <v>20</v>
      </c>
      <c r="G36" s="157" t="s">
        <v>101</v>
      </c>
      <c r="H36" s="367" t="s">
        <v>131</v>
      </c>
      <c r="I36" s="369"/>
    </row>
    <row r="37" spans="1:10" ht="18.75">
      <c r="A37" s="400" t="s">
        <v>64</v>
      </c>
      <c r="B37" s="424">
        <v>43988</v>
      </c>
      <c r="C37" s="387" t="s">
        <v>69</v>
      </c>
      <c r="D37" s="391" t="s">
        <v>24</v>
      </c>
      <c r="E37" s="387" t="s">
        <v>138</v>
      </c>
      <c r="F37" s="387" t="s">
        <v>186</v>
      </c>
      <c r="G37" s="387" t="s">
        <v>99</v>
      </c>
      <c r="H37" s="389" t="s">
        <v>99</v>
      </c>
      <c r="I37" s="343" t="s">
        <v>99</v>
      </c>
      <c r="J37" s="221"/>
    </row>
    <row r="38" spans="1:10" ht="18.75">
      <c r="A38" s="342" t="s">
        <v>17</v>
      </c>
      <c r="B38" s="349">
        <v>43992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101</v>
      </c>
      <c r="H38" s="167" t="s">
        <v>131</v>
      </c>
      <c r="I38" s="343"/>
    </row>
    <row r="39" spans="1:10" ht="18.75">
      <c r="A39" s="400" t="s">
        <v>76</v>
      </c>
      <c r="B39" s="424" t="s">
        <v>122</v>
      </c>
      <c r="C39" s="389" t="s">
        <v>122</v>
      </c>
      <c r="D39" s="390" t="s">
        <v>24</v>
      </c>
      <c r="E39" s="389" t="s">
        <v>14</v>
      </c>
      <c r="F39" s="389" t="s">
        <v>132</v>
      </c>
      <c r="G39" s="387" t="s">
        <v>209</v>
      </c>
      <c r="H39" s="389"/>
      <c r="I39" s="343"/>
    </row>
    <row r="40" spans="1:10" s="221" customFormat="1" ht="18.75">
      <c r="A40" s="402" t="s">
        <v>11</v>
      </c>
      <c r="B40" s="425">
        <v>43996</v>
      </c>
      <c r="C40" s="404" t="s">
        <v>12</v>
      </c>
      <c r="D40" s="405" t="s">
        <v>52</v>
      </c>
      <c r="E40" s="404" t="s">
        <v>19</v>
      </c>
      <c r="F40" s="406" t="s">
        <v>53</v>
      </c>
      <c r="G40" s="406" t="s">
        <v>200</v>
      </c>
      <c r="H40" s="404" t="s">
        <v>73</v>
      </c>
      <c r="I40" s="369"/>
    </row>
    <row r="41" spans="1:10" s="221" customFormat="1" ht="18.75">
      <c r="A41" s="402" t="s">
        <v>11</v>
      </c>
      <c r="B41" s="424" t="s">
        <v>122</v>
      </c>
      <c r="C41" s="389" t="s">
        <v>122</v>
      </c>
      <c r="D41" s="405" t="s">
        <v>122</v>
      </c>
      <c r="E41" s="404" t="s">
        <v>14</v>
      </c>
      <c r="F41" s="406" t="s">
        <v>203</v>
      </c>
      <c r="G41" s="406" t="s">
        <v>122</v>
      </c>
      <c r="H41" s="404"/>
      <c r="I41" s="383"/>
    </row>
    <row r="42" spans="1:10" s="221" customFormat="1" ht="18.75">
      <c r="A42" s="342" t="s">
        <v>17</v>
      </c>
      <c r="B42" s="349">
        <v>44027</v>
      </c>
      <c r="C42" s="167" t="s">
        <v>12</v>
      </c>
      <c r="D42" s="297" t="s">
        <v>100</v>
      </c>
      <c r="E42" s="167" t="s">
        <v>19</v>
      </c>
      <c r="F42" s="167" t="s">
        <v>20</v>
      </c>
      <c r="G42" s="295" t="s">
        <v>101</v>
      </c>
      <c r="H42" s="167" t="s">
        <v>131</v>
      </c>
      <c r="I42" s="383"/>
    </row>
    <row r="43" spans="1:10" ht="37.5">
      <c r="A43" s="311" t="s">
        <v>76</v>
      </c>
      <c r="B43" s="377">
        <v>44468</v>
      </c>
      <c r="C43" s="378"/>
      <c r="D43" s="157" t="s">
        <v>125</v>
      </c>
      <c r="E43" s="378"/>
      <c r="F43" s="378" t="s">
        <v>126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87AB-2989-46CB-A6E1-CF1B68F736A2}">
  <sheetPr>
    <pageSetUpPr fitToPage="1"/>
  </sheetPr>
  <dimension ref="A1:J35"/>
  <sheetViews>
    <sheetView zoomScaleNormal="100" workbookViewId="0">
      <selection activeCell="E20" sqref="E20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136</v>
      </c>
      <c r="B4" s="393">
        <v>43563</v>
      </c>
      <c r="C4" s="167" t="s">
        <v>69</v>
      </c>
      <c r="D4" s="297" t="s">
        <v>140</v>
      </c>
      <c r="E4" s="167"/>
      <c r="F4" s="295" t="s">
        <v>220</v>
      </c>
      <c r="G4" s="295" t="s">
        <v>99</v>
      </c>
      <c r="H4" s="167" t="s">
        <v>99</v>
      </c>
      <c r="I4" s="343" t="s">
        <v>99</v>
      </c>
      <c r="J4" s="221"/>
    </row>
    <row r="5" spans="1:10" ht="18.75" customHeight="1">
      <c r="A5" s="342" t="s">
        <v>17</v>
      </c>
      <c r="B5" s="393">
        <v>43572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131</v>
      </c>
      <c r="I5" s="343"/>
      <c r="J5" s="221"/>
    </row>
    <row r="6" spans="1:10" ht="18.75" customHeight="1">
      <c r="A6" s="342" t="s">
        <v>11</v>
      </c>
      <c r="B6" s="393">
        <v>43583</v>
      </c>
      <c r="C6" s="263" t="s">
        <v>111</v>
      </c>
      <c r="D6" s="263" t="s">
        <v>24</v>
      </c>
      <c r="E6" s="263" t="s">
        <v>14</v>
      </c>
      <c r="F6" s="391" t="s">
        <v>85</v>
      </c>
      <c r="G6" s="295" t="s">
        <v>174</v>
      </c>
      <c r="H6" s="295" t="s">
        <v>121</v>
      </c>
      <c r="I6" s="343" t="s">
        <v>99</v>
      </c>
      <c r="J6" s="221"/>
    </row>
    <row r="7" spans="1:10" ht="18.75" customHeight="1">
      <c r="A7" s="181" t="s">
        <v>136</v>
      </c>
      <c r="B7" s="395">
        <v>43584</v>
      </c>
      <c r="C7" s="181" t="s">
        <v>69</v>
      </c>
      <c r="D7" s="181" t="s">
        <v>99</v>
      </c>
      <c r="E7" s="181" t="s">
        <v>138</v>
      </c>
      <c r="F7" s="181" t="s">
        <v>139</v>
      </c>
      <c r="G7" s="181" t="s">
        <v>140</v>
      </c>
      <c r="H7" s="181" t="s">
        <v>121</v>
      </c>
      <c r="I7" s="343"/>
      <c r="J7" s="221"/>
    </row>
    <row r="8" spans="1:10" ht="18.75" customHeight="1">
      <c r="A8" s="342" t="s">
        <v>11</v>
      </c>
      <c r="B8" s="393">
        <v>43590</v>
      </c>
      <c r="C8" s="263" t="s">
        <v>111</v>
      </c>
      <c r="D8" s="263" t="s">
        <v>24</v>
      </c>
      <c r="E8" s="263" t="s">
        <v>14</v>
      </c>
      <c r="F8" s="391" t="s">
        <v>221</v>
      </c>
      <c r="G8" s="295" t="s">
        <v>222</v>
      </c>
      <c r="H8" s="295" t="s">
        <v>121</v>
      </c>
      <c r="I8" s="343" t="s">
        <v>99</v>
      </c>
      <c r="J8" s="221"/>
    </row>
    <row r="9" spans="1:10" ht="18.75">
      <c r="A9" s="311" t="s">
        <v>17</v>
      </c>
      <c r="B9" s="396">
        <v>43600</v>
      </c>
      <c r="C9" s="367" t="s">
        <v>12</v>
      </c>
      <c r="D9" s="368" t="s">
        <v>100</v>
      </c>
      <c r="E9" s="367" t="s">
        <v>19</v>
      </c>
      <c r="F9" s="367" t="s">
        <v>20</v>
      </c>
      <c r="G9" s="157" t="s">
        <v>101</v>
      </c>
      <c r="H9" s="367" t="s">
        <v>131</v>
      </c>
      <c r="I9" s="369"/>
    </row>
    <row r="10" spans="1:10" ht="18.75">
      <c r="A10" s="342" t="s">
        <v>64</v>
      </c>
      <c r="B10" s="393" t="s">
        <v>223</v>
      </c>
      <c r="C10" s="167" t="s">
        <v>224</v>
      </c>
      <c r="D10" s="297" t="s">
        <v>225</v>
      </c>
      <c r="E10" s="167" t="s">
        <v>19</v>
      </c>
      <c r="F10" s="297" t="s">
        <v>226</v>
      </c>
      <c r="G10" s="295" t="s">
        <v>227</v>
      </c>
      <c r="H10" s="167"/>
      <c r="I10" s="343"/>
    </row>
    <row r="11" spans="1:10" ht="18.75">
      <c r="A11" s="342" t="s">
        <v>17</v>
      </c>
      <c r="B11" s="393">
        <v>43628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131</v>
      </c>
      <c r="I11" s="343"/>
    </row>
    <row r="12" spans="1:10" ht="18.75">
      <c r="A12" s="342" t="s">
        <v>64</v>
      </c>
      <c r="B12" s="393">
        <v>43631</v>
      </c>
      <c r="C12" s="295" t="s">
        <v>69</v>
      </c>
      <c r="D12" s="263" t="s">
        <v>24</v>
      </c>
      <c r="E12" s="295" t="s">
        <v>138</v>
      </c>
      <c r="F12" s="295" t="s">
        <v>186</v>
      </c>
      <c r="G12" s="295" t="s">
        <v>99</v>
      </c>
      <c r="H12" s="167" t="s">
        <v>99</v>
      </c>
      <c r="I12" s="343" t="s">
        <v>99</v>
      </c>
      <c r="J12" s="221"/>
    </row>
    <row r="13" spans="1:10" s="221" customFormat="1" ht="18.75">
      <c r="A13" s="311" t="s">
        <v>11</v>
      </c>
      <c r="B13" s="396">
        <v>43632</v>
      </c>
      <c r="C13" s="367" t="s">
        <v>12</v>
      </c>
      <c r="D13" s="368" t="s">
        <v>52</v>
      </c>
      <c r="E13" s="367" t="s">
        <v>19</v>
      </c>
      <c r="F13" s="157" t="s">
        <v>53</v>
      </c>
      <c r="G13" s="157" t="s">
        <v>200</v>
      </c>
      <c r="H13" s="367" t="s">
        <v>73</v>
      </c>
      <c r="I13" s="369" t="s">
        <v>166</v>
      </c>
    </row>
    <row r="14" spans="1:10" s="221" customFormat="1" ht="18.75">
      <c r="A14" s="342" t="s">
        <v>17</v>
      </c>
      <c r="B14" s="393">
        <v>43663</v>
      </c>
      <c r="C14" s="167" t="s">
        <v>12</v>
      </c>
      <c r="D14" s="297" t="s">
        <v>100</v>
      </c>
      <c r="E14" s="167" t="s">
        <v>19</v>
      </c>
      <c r="F14" s="167" t="s">
        <v>20</v>
      </c>
      <c r="G14" s="295" t="s">
        <v>101</v>
      </c>
      <c r="H14" s="167" t="s">
        <v>131</v>
      </c>
      <c r="I14" s="366"/>
    </row>
    <row r="15" spans="1:10" ht="18.75">
      <c r="A15" s="373" t="s">
        <v>28</v>
      </c>
      <c r="B15" s="397">
        <v>43669</v>
      </c>
      <c r="C15" s="177" t="s">
        <v>228</v>
      </c>
      <c r="D15" s="375"/>
      <c r="E15" s="178" t="s">
        <v>61</v>
      </c>
      <c r="F15" s="178" t="s">
        <v>187</v>
      </c>
      <c r="G15" s="178" t="s">
        <v>229</v>
      </c>
      <c r="H15" s="177"/>
      <c r="I15" s="376"/>
      <c r="J15" s="221"/>
    </row>
    <row r="16" spans="1:10" s="221" customFormat="1" ht="18.75">
      <c r="A16" s="342" t="s">
        <v>17</v>
      </c>
      <c r="B16" s="393">
        <v>43691</v>
      </c>
      <c r="C16" s="167" t="s">
        <v>12</v>
      </c>
      <c r="D16" s="297" t="s">
        <v>100</v>
      </c>
      <c r="E16" s="167" t="s">
        <v>19</v>
      </c>
      <c r="F16" s="167" t="s">
        <v>20</v>
      </c>
      <c r="G16" s="295" t="s">
        <v>101</v>
      </c>
      <c r="H16" s="167" t="s">
        <v>131</v>
      </c>
      <c r="I16" s="366"/>
    </row>
    <row r="17" spans="1:10" s="221" customFormat="1" ht="18.75">
      <c r="A17" s="311" t="s">
        <v>175</v>
      </c>
      <c r="B17" s="393" t="s">
        <v>230</v>
      </c>
      <c r="C17" s="167" t="s">
        <v>69</v>
      </c>
      <c r="D17" s="297" t="s">
        <v>37</v>
      </c>
      <c r="E17" s="167"/>
      <c r="F17" s="297" t="s">
        <v>177</v>
      </c>
      <c r="G17" s="295" t="s">
        <v>153</v>
      </c>
      <c r="H17" s="167"/>
      <c r="I17" s="366"/>
    </row>
    <row r="18" spans="1:10" ht="18.75">
      <c r="A18" s="342" t="s">
        <v>17</v>
      </c>
      <c r="B18" s="393">
        <v>43726</v>
      </c>
      <c r="C18" s="167" t="s">
        <v>12</v>
      </c>
      <c r="D18" s="297" t="s">
        <v>100</v>
      </c>
      <c r="E18" s="167" t="s">
        <v>19</v>
      </c>
      <c r="F18" s="167" t="s">
        <v>20</v>
      </c>
      <c r="G18" s="295" t="s">
        <v>166</v>
      </c>
      <c r="H18" s="167" t="s">
        <v>131</v>
      </c>
      <c r="I18" s="376"/>
      <c r="J18" s="221"/>
    </row>
    <row r="19" spans="1:10" ht="18.75">
      <c r="A19" s="373" t="s">
        <v>11</v>
      </c>
      <c r="B19" s="397">
        <v>43730</v>
      </c>
      <c r="C19" s="177" t="s">
        <v>12</v>
      </c>
      <c r="D19" s="382" t="s">
        <v>52</v>
      </c>
      <c r="E19" s="177" t="s">
        <v>19</v>
      </c>
      <c r="F19" s="178" t="s">
        <v>53</v>
      </c>
      <c r="G19" s="178" t="s">
        <v>166</v>
      </c>
      <c r="H19" s="177" t="s">
        <v>73</v>
      </c>
      <c r="I19" s="376"/>
      <c r="J19" s="221"/>
    </row>
    <row r="20" spans="1:10" s="221" customFormat="1" ht="18.75">
      <c r="A20" s="311" t="s">
        <v>11</v>
      </c>
      <c r="B20" s="393">
        <v>43737</v>
      </c>
      <c r="C20" s="167" t="s">
        <v>118</v>
      </c>
      <c r="D20" s="297" t="s">
        <v>30</v>
      </c>
      <c r="E20" s="167" t="s">
        <v>61</v>
      </c>
      <c r="F20" s="297" t="s">
        <v>119</v>
      </c>
      <c r="G20" s="295" t="s">
        <v>120</v>
      </c>
      <c r="H20" s="167"/>
      <c r="I20" s="366"/>
    </row>
    <row r="21" spans="1:10" ht="18.75">
      <c r="A21" s="315" t="s">
        <v>17</v>
      </c>
      <c r="B21" s="396" t="s">
        <v>122</v>
      </c>
      <c r="C21" s="380" t="s">
        <v>94</v>
      </c>
      <c r="D21" s="381" t="s">
        <v>24</v>
      </c>
      <c r="E21" s="380" t="s">
        <v>14</v>
      </c>
      <c r="F21" s="252" t="s">
        <v>132</v>
      </c>
      <c r="G21" s="380"/>
      <c r="H21" s="380"/>
      <c r="I21" s="369"/>
      <c r="J21" s="221"/>
    </row>
    <row r="22" spans="1:10" ht="18.75">
      <c r="A22" s="344" t="s">
        <v>11</v>
      </c>
      <c r="B22" s="393" t="s">
        <v>122</v>
      </c>
      <c r="C22" s="345" t="s">
        <v>168</v>
      </c>
      <c r="D22" s="346" t="s">
        <v>52</v>
      </c>
      <c r="E22" s="345" t="s">
        <v>61</v>
      </c>
      <c r="F22" s="263" t="s">
        <v>179</v>
      </c>
      <c r="G22" s="345" t="s">
        <v>231</v>
      </c>
      <c r="H22" s="380"/>
      <c r="I22" s="383"/>
      <c r="J22" s="221"/>
    </row>
    <row r="23" spans="1:10" ht="18.75">
      <c r="A23" s="311" t="s">
        <v>28</v>
      </c>
      <c r="B23" s="398">
        <v>43760</v>
      </c>
      <c r="C23" s="252" t="s">
        <v>205</v>
      </c>
      <c r="D23" s="157" t="s">
        <v>30</v>
      </c>
      <c r="E23" s="367" t="s">
        <v>61</v>
      </c>
      <c r="F23" s="368" t="s">
        <v>182</v>
      </c>
      <c r="G23" s="157" t="s">
        <v>99</v>
      </c>
      <c r="H23" s="367" t="s">
        <v>99</v>
      </c>
      <c r="I23" s="343" t="s">
        <v>99</v>
      </c>
      <c r="J23" s="221"/>
    </row>
    <row r="24" spans="1:10" ht="18.75" customHeight="1">
      <c r="A24" s="342" t="s">
        <v>59</v>
      </c>
      <c r="B24" s="399">
        <v>43791</v>
      </c>
      <c r="C24" s="295" t="s">
        <v>157</v>
      </c>
      <c r="D24" s="295" t="s">
        <v>52</v>
      </c>
      <c r="E24" s="295" t="s">
        <v>61</v>
      </c>
      <c r="F24" s="295" t="s">
        <v>158</v>
      </c>
      <c r="G24" s="295" t="s">
        <v>216</v>
      </c>
      <c r="H24" s="295" t="s">
        <v>73</v>
      </c>
      <c r="I24" s="343" t="s">
        <v>99</v>
      </c>
      <c r="J24" s="221"/>
    </row>
    <row r="25" spans="1:10" ht="18.75" customHeight="1">
      <c r="A25" s="342" t="s">
        <v>11</v>
      </c>
      <c r="B25" s="399">
        <v>43428</v>
      </c>
      <c r="C25" s="263" t="s">
        <v>69</v>
      </c>
      <c r="D25" s="295" t="s">
        <v>160</v>
      </c>
      <c r="E25" s="295" t="s">
        <v>61</v>
      </c>
      <c r="F25" s="387" t="s">
        <v>161</v>
      </c>
      <c r="G25" s="295" t="s">
        <v>122</v>
      </c>
      <c r="H25" s="295" t="s">
        <v>73</v>
      </c>
      <c r="I25" s="343" t="s">
        <v>99</v>
      </c>
      <c r="J25" s="221"/>
    </row>
    <row r="26" spans="1:10" ht="18.75">
      <c r="A26" s="342" t="s">
        <v>11</v>
      </c>
      <c r="B26" s="399" t="s">
        <v>122</v>
      </c>
      <c r="C26" s="372" t="s">
        <v>12</v>
      </c>
      <c r="D26" s="295" t="s">
        <v>24</v>
      </c>
      <c r="E26" s="348" t="s">
        <v>61</v>
      </c>
      <c r="F26" s="388" t="s">
        <v>171</v>
      </c>
      <c r="G26" s="387" t="s">
        <v>122</v>
      </c>
      <c r="H26" s="348"/>
      <c r="I26" s="343"/>
      <c r="J26" s="221"/>
    </row>
    <row r="27" spans="1:10" ht="18.75" customHeight="1">
      <c r="A27" s="342" t="s">
        <v>17</v>
      </c>
      <c r="B27" s="347">
        <v>43845</v>
      </c>
      <c r="C27" s="167" t="s">
        <v>12</v>
      </c>
      <c r="D27" s="297" t="s">
        <v>100</v>
      </c>
      <c r="E27" s="167" t="s">
        <v>19</v>
      </c>
      <c r="F27" s="389" t="s">
        <v>20</v>
      </c>
      <c r="G27" s="295" t="s">
        <v>101</v>
      </c>
      <c r="H27" s="167"/>
      <c r="I27" s="343"/>
      <c r="J27" s="221"/>
    </row>
    <row r="28" spans="1:10" ht="18.75" customHeight="1">
      <c r="A28" s="342" t="s">
        <v>17</v>
      </c>
      <c r="B28" s="347">
        <v>43845</v>
      </c>
      <c r="C28" s="167" t="s">
        <v>74</v>
      </c>
      <c r="D28" s="297" t="s">
        <v>24</v>
      </c>
      <c r="E28" s="167" t="s">
        <v>19</v>
      </c>
      <c r="F28" s="390" t="s">
        <v>214</v>
      </c>
      <c r="G28" s="295" t="s">
        <v>101</v>
      </c>
      <c r="H28" s="167"/>
      <c r="I28" s="343"/>
      <c r="J28" s="221"/>
    </row>
    <row r="29" spans="1:10" ht="18.75" customHeight="1">
      <c r="A29" s="342" t="s">
        <v>76</v>
      </c>
      <c r="B29" s="296">
        <v>43846</v>
      </c>
      <c r="C29" s="167"/>
      <c r="D29" s="297" t="s">
        <v>147</v>
      </c>
      <c r="E29" s="167" t="s">
        <v>99</v>
      </c>
      <c r="F29" s="389" t="s">
        <v>147</v>
      </c>
      <c r="G29" s="295" t="s">
        <v>99</v>
      </c>
      <c r="H29" s="167" t="s">
        <v>99</v>
      </c>
      <c r="I29" s="343" t="s">
        <v>99</v>
      </c>
      <c r="J29" s="221"/>
    </row>
    <row r="30" spans="1:10" ht="18.75" customHeight="1">
      <c r="A30" s="342" t="s">
        <v>11</v>
      </c>
      <c r="B30" s="296">
        <v>43849</v>
      </c>
      <c r="C30" s="295"/>
      <c r="D30" s="297" t="s">
        <v>129</v>
      </c>
      <c r="E30" s="295" t="s">
        <v>61</v>
      </c>
      <c r="F30" s="389" t="s">
        <v>130</v>
      </c>
      <c r="G30" s="295"/>
      <c r="H30" s="295"/>
      <c r="I30" s="343"/>
      <c r="J30" s="221"/>
    </row>
    <row r="31" spans="1:10" ht="18.75" customHeight="1">
      <c r="A31" s="342" t="s">
        <v>76</v>
      </c>
      <c r="B31" s="296">
        <v>43874</v>
      </c>
      <c r="C31" s="167" t="s">
        <v>99</v>
      </c>
      <c r="D31" s="297" t="s">
        <v>140</v>
      </c>
      <c r="E31" s="167" t="s">
        <v>99</v>
      </c>
      <c r="F31" s="389" t="s">
        <v>150</v>
      </c>
      <c r="G31" s="295" t="s">
        <v>99</v>
      </c>
      <c r="H31" s="167" t="s">
        <v>99</v>
      </c>
      <c r="I31" s="343" t="s">
        <v>99</v>
      </c>
      <c r="J31" s="221"/>
    </row>
    <row r="32" spans="1:10" ht="18.75" customHeight="1">
      <c r="A32" s="342" t="s">
        <v>17</v>
      </c>
      <c r="B32" s="347">
        <v>43881</v>
      </c>
      <c r="C32" s="167" t="s">
        <v>12</v>
      </c>
      <c r="D32" s="297" t="s">
        <v>100</v>
      </c>
      <c r="E32" s="167" t="s">
        <v>19</v>
      </c>
      <c r="F32" s="389" t="s">
        <v>20</v>
      </c>
      <c r="G32" s="295" t="s">
        <v>101</v>
      </c>
      <c r="H32" s="167"/>
      <c r="I32" s="343"/>
      <c r="J32" s="221"/>
    </row>
    <row r="33" spans="1:10" ht="18.75" customHeight="1">
      <c r="A33" s="342" t="s">
        <v>17</v>
      </c>
      <c r="B33" s="347">
        <v>43881</v>
      </c>
      <c r="C33" s="167" t="s">
        <v>74</v>
      </c>
      <c r="D33" s="297" t="s">
        <v>24</v>
      </c>
      <c r="E33" s="167" t="s">
        <v>19</v>
      </c>
      <c r="F33" s="390" t="s">
        <v>214</v>
      </c>
      <c r="G33" s="295" t="s">
        <v>101</v>
      </c>
      <c r="H33" s="167"/>
      <c r="I33" s="343"/>
      <c r="J33" s="221"/>
    </row>
    <row r="34" spans="1:10" ht="18.75" customHeight="1">
      <c r="A34" s="342" t="s">
        <v>11</v>
      </c>
      <c r="B34" s="296" t="s">
        <v>122</v>
      </c>
      <c r="C34" s="167" t="s">
        <v>213</v>
      </c>
      <c r="D34" s="297" t="s">
        <v>24</v>
      </c>
      <c r="E34" s="167" t="s">
        <v>14</v>
      </c>
      <c r="F34" s="392" t="s">
        <v>132</v>
      </c>
      <c r="G34" s="295" t="s">
        <v>122</v>
      </c>
      <c r="H34" s="167" t="s">
        <v>121</v>
      </c>
      <c r="I34" s="343" t="s">
        <v>146</v>
      </c>
      <c r="J34" s="221"/>
    </row>
    <row r="35" spans="1:10" ht="53.25" customHeight="1">
      <c r="A35" s="311" t="s">
        <v>76</v>
      </c>
      <c r="B35" s="377">
        <v>44468</v>
      </c>
      <c r="C35" s="378"/>
      <c r="D35" s="157" t="s">
        <v>125</v>
      </c>
      <c r="E35" s="378"/>
      <c r="F35" s="378" t="s">
        <v>126</v>
      </c>
      <c r="G35" s="157"/>
      <c r="H35" s="378"/>
      <c r="I35" s="369"/>
      <c r="J35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C39C-E66A-42AD-AFF2-6E84F7569C66}">
  <sheetPr>
    <pageSetUpPr fitToPage="1"/>
  </sheetPr>
  <dimension ref="A1:J43"/>
  <sheetViews>
    <sheetView zoomScale="86" zoomScaleNormal="120" workbookViewId="0">
      <selection activeCell="I5" sqref="I5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175</v>
      </c>
      <c r="B4" s="296" t="s">
        <v>232</v>
      </c>
      <c r="C4" s="167" t="s">
        <v>69</v>
      </c>
      <c r="D4" s="297" t="s">
        <v>37</v>
      </c>
      <c r="E4" s="167" t="s">
        <v>19</v>
      </c>
      <c r="F4" s="389" t="s">
        <v>233</v>
      </c>
      <c r="G4" s="295" t="s">
        <v>153</v>
      </c>
      <c r="H4" s="167"/>
      <c r="I4" s="343"/>
      <c r="J4" s="221"/>
    </row>
    <row r="5" spans="1:10" ht="18.75">
      <c r="A5" s="342" t="s">
        <v>11</v>
      </c>
      <c r="B5" s="393">
        <v>43541</v>
      </c>
      <c r="C5" s="167" t="s">
        <v>234</v>
      </c>
      <c r="D5" s="297" t="s">
        <v>52</v>
      </c>
      <c r="E5" s="167" t="s">
        <v>19</v>
      </c>
      <c r="F5" s="348" t="s">
        <v>235</v>
      </c>
      <c r="G5" s="295" t="s">
        <v>236</v>
      </c>
      <c r="H5" s="167" t="s">
        <v>73</v>
      </c>
      <c r="I5" s="343" t="s">
        <v>146</v>
      </c>
      <c r="J5" s="221"/>
    </row>
    <row r="6" spans="1:10" ht="18.75" customHeight="1">
      <c r="A6" s="342" t="s">
        <v>136</v>
      </c>
      <c r="B6" s="393">
        <v>43563</v>
      </c>
      <c r="C6" s="167" t="s">
        <v>69</v>
      </c>
      <c r="D6" s="297" t="s">
        <v>140</v>
      </c>
      <c r="E6" s="167"/>
      <c r="F6" s="295" t="s">
        <v>220</v>
      </c>
      <c r="G6" s="295" t="s">
        <v>99</v>
      </c>
      <c r="H6" s="167" t="s">
        <v>99</v>
      </c>
      <c r="I6" s="343" t="s">
        <v>99</v>
      </c>
      <c r="J6" s="221"/>
    </row>
    <row r="7" spans="1:10" ht="18.75" customHeight="1">
      <c r="A7" s="342" t="s">
        <v>17</v>
      </c>
      <c r="B7" s="393">
        <v>43572</v>
      </c>
      <c r="C7" s="167" t="s">
        <v>12</v>
      </c>
      <c r="D7" s="297" t="s">
        <v>100</v>
      </c>
      <c r="E7" s="167" t="s">
        <v>19</v>
      </c>
      <c r="F7" s="167" t="s">
        <v>20</v>
      </c>
      <c r="G7" s="295" t="s">
        <v>101</v>
      </c>
      <c r="H7" s="167" t="s">
        <v>131</v>
      </c>
      <c r="I7" s="343"/>
      <c r="J7" s="221"/>
    </row>
    <row r="8" spans="1:10" ht="18.75" customHeight="1">
      <c r="A8" s="362" t="s">
        <v>17</v>
      </c>
      <c r="B8" s="394">
        <v>43572</v>
      </c>
      <c r="C8" s="167" t="s">
        <v>74</v>
      </c>
      <c r="D8" s="364" t="s">
        <v>24</v>
      </c>
      <c r="E8" s="165" t="s">
        <v>19</v>
      </c>
      <c r="F8" s="364" t="s">
        <v>214</v>
      </c>
      <c r="G8" s="365" t="s">
        <v>101</v>
      </c>
      <c r="H8" s="165" t="s">
        <v>99</v>
      </c>
      <c r="I8" s="366" t="s">
        <v>99</v>
      </c>
      <c r="J8" s="221"/>
    </row>
    <row r="9" spans="1:10" ht="18.75" customHeight="1">
      <c r="A9" s="342" t="s">
        <v>11</v>
      </c>
      <c r="B9" s="393">
        <v>43583</v>
      </c>
      <c r="C9" s="263" t="s">
        <v>111</v>
      </c>
      <c r="D9" s="263" t="s">
        <v>24</v>
      </c>
      <c r="E9" s="263" t="s">
        <v>14</v>
      </c>
      <c r="F9" s="391" t="s">
        <v>85</v>
      </c>
      <c r="G9" s="295" t="s">
        <v>174</v>
      </c>
      <c r="H9" s="295" t="s">
        <v>121</v>
      </c>
      <c r="I9" s="343" t="s">
        <v>99</v>
      </c>
      <c r="J9" s="221"/>
    </row>
    <row r="10" spans="1:10" ht="18.75" customHeight="1">
      <c r="A10" s="181" t="s">
        <v>136</v>
      </c>
      <c r="B10" s="395">
        <v>43584</v>
      </c>
      <c r="C10" s="181" t="s">
        <v>69</v>
      </c>
      <c r="D10" s="181" t="s">
        <v>99</v>
      </c>
      <c r="E10" s="181" t="s">
        <v>138</v>
      </c>
      <c r="F10" s="181" t="s">
        <v>139</v>
      </c>
      <c r="G10" s="181" t="s">
        <v>140</v>
      </c>
      <c r="H10" s="181" t="s">
        <v>121</v>
      </c>
      <c r="I10" s="343"/>
      <c r="J10" s="221"/>
    </row>
    <row r="11" spans="1:10" ht="18.75" customHeight="1">
      <c r="A11" s="342" t="s">
        <v>11</v>
      </c>
      <c r="B11" s="393">
        <v>43590</v>
      </c>
      <c r="C11" s="263" t="s">
        <v>111</v>
      </c>
      <c r="D11" s="263" t="s">
        <v>24</v>
      </c>
      <c r="E11" s="263" t="s">
        <v>14</v>
      </c>
      <c r="F11" s="391" t="s">
        <v>221</v>
      </c>
      <c r="G11" s="295" t="s">
        <v>222</v>
      </c>
      <c r="H11" s="295" t="s">
        <v>121</v>
      </c>
      <c r="I11" s="343" t="s">
        <v>99</v>
      </c>
      <c r="J11" s="221"/>
    </row>
    <row r="12" spans="1:10" ht="37.5">
      <c r="A12" s="311" t="s">
        <v>17</v>
      </c>
      <c r="B12" s="396">
        <v>43600</v>
      </c>
      <c r="C12" s="367" t="s">
        <v>12</v>
      </c>
      <c r="D12" s="368" t="s">
        <v>100</v>
      </c>
      <c r="E12" s="367" t="s">
        <v>19</v>
      </c>
      <c r="F12" s="367" t="s">
        <v>20</v>
      </c>
      <c r="G12" s="157" t="s">
        <v>101</v>
      </c>
      <c r="H12" s="367" t="s">
        <v>131</v>
      </c>
      <c r="I12" s="369"/>
    </row>
    <row r="13" spans="1:10" ht="18.75">
      <c r="A13" s="342" t="s">
        <v>17</v>
      </c>
      <c r="B13" s="393">
        <v>43600</v>
      </c>
      <c r="C13" s="167" t="s">
        <v>74</v>
      </c>
      <c r="D13" s="297" t="s">
        <v>24</v>
      </c>
      <c r="E13" s="167" t="s">
        <v>19</v>
      </c>
      <c r="F13" s="297" t="s">
        <v>214</v>
      </c>
      <c r="G13" s="295" t="s">
        <v>101</v>
      </c>
      <c r="H13" s="167"/>
      <c r="I13" s="343"/>
    </row>
    <row r="14" spans="1:10" ht="18.75">
      <c r="A14" s="342" t="s">
        <v>64</v>
      </c>
      <c r="B14" s="393" t="s">
        <v>223</v>
      </c>
      <c r="C14" s="167" t="s">
        <v>224</v>
      </c>
      <c r="D14" s="297" t="s">
        <v>225</v>
      </c>
      <c r="E14" s="167" t="s">
        <v>19</v>
      </c>
      <c r="F14" s="297" t="s">
        <v>226</v>
      </c>
      <c r="G14" s="295" t="s">
        <v>227</v>
      </c>
      <c r="H14" s="167"/>
      <c r="I14" s="343"/>
    </row>
    <row r="15" spans="1:10" ht="37.5">
      <c r="A15" s="342" t="s">
        <v>17</v>
      </c>
      <c r="B15" s="393">
        <v>43628</v>
      </c>
      <c r="C15" s="167" t="s">
        <v>12</v>
      </c>
      <c r="D15" s="297" t="s">
        <v>100</v>
      </c>
      <c r="E15" s="167" t="s">
        <v>19</v>
      </c>
      <c r="F15" s="167" t="s">
        <v>20</v>
      </c>
      <c r="G15" s="295" t="s">
        <v>101</v>
      </c>
      <c r="H15" s="167" t="s">
        <v>131</v>
      </c>
      <c r="I15" s="343"/>
    </row>
    <row r="16" spans="1:10" ht="18.75">
      <c r="A16" s="342" t="s">
        <v>17</v>
      </c>
      <c r="B16" s="393">
        <v>43628</v>
      </c>
      <c r="C16" s="167" t="s">
        <v>74</v>
      </c>
      <c r="D16" s="297" t="s">
        <v>24</v>
      </c>
      <c r="E16" s="167" t="s">
        <v>19</v>
      </c>
      <c r="F16" s="297" t="s">
        <v>214</v>
      </c>
      <c r="G16" s="295" t="s">
        <v>101</v>
      </c>
      <c r="H16" s="167"/>
      <c r="I16" s="343"/>
    </row>
    <row r="17" spans="1:10" ht="18.75">
      <c r="A17" s="342" t="s">
        <v>64</v>
      </c>
      <c r="B17" s="393">
        <v>43631</v>
      </c>
      <c r="C17" s="295" t="s">
        <v>69</v>
      </c>
      <c r="D17" s="263" t="s">
        <v>24</v>
      </c>
      <c r="E17" s="295" t="s">
        <v>138</v>
      </c>
      <c r="F17" s="295" t="s">
        <v>186</v>
      </c>
      <c r="G17" s="295" t="s">
        <v>99</v>
      </c>
      <c r="H17" s="167" t="s">
        <v>99</v>
      </c>
      <c r="I17" s="343" t="s">
        <v>99</v>
      </c>
      <c r="J17" s="221"/>
    </row>
    <row r="18" spans="1:10" s="221" customFormat="1" ht="37.5">
      <c r="A18" s="311" t="s">
        <v>11</v>
      </c>
      <c r="B18" s="396">
        <v>43632</v>
      </c>
      <c r="C18" s="367" t="s">
        <v>12</v>
      </c>
      <c r="D18" s="368" t="s">
        <v>52</v>
      </c>
      <c r="E18" s="367" t="s">
        <v>19</v>
      </c>
      <c r="F18" s="157" t="s">
        <v>53</v>
      </c>
      <c r="G18" s="157" t="s">
        <v>200</v>
      </c>
      <c r="H18" s="367" t="s">
        <v>73</v>
      </c>
      <c r="I18" s="369" t="s">
        <v>166</v>
      </c>
    </row>
    <row r="19" spans="1:10" s="221" customFormat="1" ht="37.5">
      <c r="A19" s="342" t="s">
        <v>17</v>
      </c>
      <c r="B19" s="393">
        <v>43663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131</v>
      </c>
      <c r="I19" s="366"/>
    </row>
    <row r="20" spans="1:10" s="221" customFormat="1" ht="18.75">
      <c r="A20" s="342" t="s">
        <v>17</v>
      </c>
      <c r="B20" s="393">
        <v>43663</v>
      </c>
      <c r="C20" s="167" t="s">
        <v>74</v>
      </c>
      <c r="D20" s="297" t="s">
        <v>24</v>
      </c>
      <c r="E20" s="167" t="s">
        <v>19</v>
      </c>
      <c r="F20" s="297" t="s">
        <v>214</v>
      </c>
      <c r="G20" s="295" t="s">
        <v>101</v>
      </c>
      <c r="H20" s="167"/>
      <c r="I20" s="366"/>
    </row>
    <row r="21" spans="1:10" ht="18.75">
      <c r="A21" s="373" t="s">
        <v>28</v>
      </c>
      <c r="B21" s="397">
        <v>43669</v>
      </c>
      <c r="C21" s="177" t="s">
        <v>228</v>
      </c>
      <c r="D21" s="375"/>
      <c r="E21" s="178" t="s">
        <v>61</v>
      </c>
      <c r="F21" s="178" t="s">
        <v>187</v>
      </c>
      <c r="G21" s="178" t="s">
        <v>229</v>
      </c>
      <c r="H21" s="177"/>
      <c r="I21" s="376"/>
      <c r="J21" s="221"/>
    </row>
    <row r="22" spans="1:10" s="221" customFormat="1" ht="18.75">
      <c r="A22" s="342" t="s">
        <v>17</v>
      </c>
      <c r="B22" s="393">
        <v>43691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131</v>
      </c>
      <c r="I22" s="366"/>
    </row>
    <row r="23" spans="1:10" s="221" customFormat="1" ht="18.75">
      <c r="A23" s="342" t="s">
        <v>17</v>
      </c>
      <c r="B23" s="393">
        <v>43691</v>
      </c>
      <c r="C23" s="167" t="s">
        <v>74</v>
      </c>
      <c r="D23" s="297" t="s">
        <v>24</v>
      </c>
      <c r="E23" s="167" t="s">
        <v>19</v>
      </c>
      <c r="F23" s="297" t="s">
        <v>214</v>
      </c>
      <c r="G23" s="295" t="s">
        <v>101</v>
      </c>
      <c r="H23" s="167"/>
      <c r="I23" s="366"/>
    </row>
    <row r="24" spans="1:10" s="221" customFormat="1" ht="18.75">
      <c r="A24" s="311" t="s">
        <v>175</v>
      </c>
      <c r="B24" s="393" t="s">
        <v>230</v>
      </c>
      <c r="C24" s="167" t="s">
        <v>69</v>
      </c>
      <c r="D24" s="297" t="s">
        <v>37</v>
      </c>
      <c r="E24" s="167"/>
      <c r="F24" s="297" t="s">
        <v>177</v>
      </c>
      <c r="G24" s="295" t="s">
        <v>153</v>
      </c>
      <c r="H24" s="167"/>
      <c r="I24" s="366"/>
    </row>
    <row r="25" spans="1:10" ht="18.75">
      <c r="A25" s="342" t="s">
        <v>17</v>
      </c>
      <c r="B25" s="393">
        <v>43726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166</v>
      </c>
      <c r="H25" s="167" t="s">
        <v>131</v>
      </c>
      <c r="I25" s="376"/>
      <c r="J25" s="221"/>
    </row>
    <row r="26" spans="1:10" ht="18.75">
      <c r="A26" s="342" t="s">
        <v>17</v>
      </c>
      <c r="B26" s="393">
        <v>43726</v>
      </c>
      <c r="C26" s="167" t="s">
        <v>74</v>
      </c>
      <c r="D26" s="297" t="s">
        <v>24</v>
      </c>
      <c r="E26" s="167" t="s">
        <v>19</v>
      </c>
      <c r="F26" s="297" t="s">
        <v>214</v>
      </c>
      <c r="G26" s="295"/>
      <c r="H26" s="167"/>
      <c r="I26" s="383"/>
      <c r="J26" s="221"/>
    </row>
    <row r="27" spans="1:10" ht="18.75">
      <c r="A27" s="373" t="s">
        <v>11</v>
      </c>
      <c r="B27" s="397">
        <v>43730</v>
      </c>
      <c r="C27" s="177" t="s">
        <v>12</v>
      </c>
      <c r="D27" s="382" t="s">
        <v>52</v>
      </c>
      <c r="E27" s="177" t="s">
        <v>19</v>
      </c>
      <c r="F27" s="178" t="s">
        <v>53</v>
      </c>
      <c r="G27" s="178" t="s">
        <v>166</v>
      </c>
      <c r="H27" s="177" t="s">
        <v>73</v>
      </c>
      <c r="I27" s="376"/>
      <c r="J27" s="221"/>
    </row>
    <row r="28" spans="1:10" s="221" customFormat="1" ht="18.75">
      <c r="A28" s="311" t="s">
        <v>11</v>
      </c>
      <c r="B28" s="393">
        <v>43737</v>
      </c>
      <c r="C28" s="167" t="s">
        <v>118</v>
      </c>
      <c r="D28" s="297" t="s">
        <v>30</v>
      </c>
      <c r="E28" s="167" t="s">
        <v>19</v>
      </c>
      <c r="F28" s="297" t="s">
        <v>119</v>
      </c>
      <c r="G28" s="295" t="s">
        <v>237</v>
      </c>
      <c r="H28" s="167"/>
      <c r="I28" s="366"/>
    </row>
    <row r="29" spans="1:10" ht="18.75">
      <c r="A29" s="315" t="s">
        <v>17</v>
      </c>
      <c r="B29" s="396" t="s">
        <v>122</v>
      </c>
      <c r="C29" s="380" t="s">
        <v>94</v>
      </c>
      <c r="D29" s="381" t="s">
        <v>24</v>
      </c>
      <c r="E29" s="380" t="s">
        <v>14</v>
      </c>
      <c r="F29" s="252" t="s">
        <v>132</v>
      </c>
      <c r="G29" s="380"/>
      <c r="H29" s="380"/>
      <c r="I29" s="369"/>
      <c r="J29" s="221"/>
    </row>
    <row r="30" spans="1:10" ht="18.75">
      <c r="A30" s="344" t="s">
        <v>11</v>
      </c>
      <c r="B30" s="393" t="s">
        <v>122</v>
      </c>
      <c r="C30" s="345" t="s">
        <v>168</v>
      </c>
      <c r="D30" s="346" t="s">
        <v>52</v>
      </c>
      <c r="E30" s="345" t="s">
        <v>61</v>
      </c>
      <c r="F30" s="263" t="s">
        <v>179</v>
      </c>
      <c r="G30" s="345" t="s">
        <v>231</v>
      </c>
      <c r="H30" s="380"/>
      <c r="I30" s="383"/>
      <c r="J30" s="221"/>
    </row>
    <row r="31" spans="1:10" ht="18.75">
      <c r="A31" s="311" t="s">
        <v>28</v>
      </c>
      <c r="B31" s="398">
        <v>43760</v>
      </c>
      <c r="C31" s="252" t="s">
        <v>205</v>
      </c>
      <c r="D31" s="157" t="s">
        <v>30</v>
      </c>
      <c r="E31" s="367" t="s">
        <v>61</v>
      </c>
      <c r="F31" s="368" t="s">
        <v>182</v>
      </c>
      <c r="G31" s="157" t="s">
        <v>99</v>
      </c>
      <c r="H31" s="367" t="s">
        <v>99</v>
      </c>
      <c r="I31" s="343" t="s">
        <v>99</v>
      </c>
      <c r="J31" s="221"/>
    </row>
    <row r="32" spans="1:10" ht="18.75" customHeight="1">
      <c r="A32" s="342" t="s">
        <v>59</v>
      </c>
      <c r="B32" s="399">
        <v>43791</v>
      </c>
      <c r="C32" s="295" t="s">
        <v>157</v>
      </c>
      <c r="D32" s="295" t="s">
        <v>52</v>
      </c>
      <c r="E32" s="295" t="s">
        <v>61</v>
      </c>
      <c r="F32" s="295" t="s">
        <v>158</v>
      </c>
      <c r="G32" s="295" t="s">
        <v>216</v>
      </c>
      <c r="H32" s="295" t="s">
        <v>73</v>
      </c>
      <c r="I32" s="343" t="s">
        <v>99</v>
      </c>
      <c r="J32" s="221"/>
    </row>
    <row r="33" spans="1:10" ht="18.75" customHeight="1">
      <c r="A33" s="342" t="s">
        <v>11</v>
      </c>
      <c r="B33" s="399">
        <v>43428</v>
      </c>
      <c r="C33" s="263" t="s">
        <v>69</v>
      </c>
      <c r="D33" s="295" t="s">
        <v>160</v>
      </c>
      <c r="E33" s="295" t="s">
        <v>61</v>
      </c>
      <c r="F33" s="387" t="s">
        <v>161</v>
      </c>
      <c r="G33" s="295" t="s">
        <v>122</v>
      </c>
      <c r="H33" s="295" t="s">
        <v>73</v>
      </c>
      <c r="I33" s="343" t="s">
        <v>99</v>
      </c>
      <c r="J33" s="221"/>
    </row>
    <row r="34" spans="1:10" ht="18.75">
      <c r="A34" s="342" t="s">
        <v>11</v>
      </c>
      <c r="B34" s="399" t="s">
        <v>122</v>
      </c>
      <c r="C34" s="372" t="s">
        <v>12</v>
      </c>
      <c r="D34" s="295" t="s">
        <v>24</v>
      </c>
      <c r="E34" s="348" t="s">
        <v>61</v>
      </c>
      <c r="F34" s="388" t="s">
        <v>171</v>
      </c>
      <c r="G34" s="387" t="s">
        <v>122</v>
      </c>
      <c r="H34" s="348"/>
      <c r="I34" s="343"/>
      <c r="J34" s="221"/>
    </row>
    <row r="35" spans="1:10" ht="18.75" customHeight="1">
      <c r="A35" s="342" t="s">
        <v>17</v>
      </c>
      <c r="B35" s="347">
        <v>43845</v>
      </c>
      <c r="C35" s="167" t="s">
        <v>12</v>
      </c>
      <c r="D35" s="297" t="s">
        <v>100</v>
      </c>
      <c r="E35" s="167" t="s">
        <v>19</v>
      </c>
      <c r="F35" s="389" t="s">
        <v>20</v>
      </c>
      <c r="G35" s="295" t="s">
        <v>101</v>
      </c>
      <c r="H35" s="167"/>
      <c r="I35" s="343"/>
      <c r="J35" s="221"/>
    </row>
    <row r="36" spans="1:10" ht="18.75" customHeight="1">
      <c r="A36" s="342" t="s">
        <v>17</v>
      </c>
      <c r="B36" s="347">
        <v>43845</v>
      </c>
      <c r="C36" s="167" t="s">
        <v>74</v>
      </c>
      <c r="D36" s="297" t="s">
        <v>24</v>
      </c>
      <c r="E36" s="167" t="s">
        <v>19</v>
      </c>
      <c r="F36" s="390" t="s">
        <v>214</v>
      </c>
      <c r="G36" s="295" t="s">
        <v>101</v>
      </c>
      <c r="H36" s="167"/>
      <c r="I36" s="343"/>
      <c r="J36" s="221"/>
    </row>
    <row r="37" spans="1:10" ht="18.75" customHeight="1">
      <c r="A37" s="342" t="s">
        <v>76</v>
      </c>
      <c r="B37" s="296">
        <v>43846</v>
      </c>
      <c r="C37" s="167"/>
      <c r="D37" s="297" t="s">
        <v>147</v>
      </c>
      <c r="E37" s="167" t="s">
        <v>99</v>
      </c>
      <c r="F37" s="389" t="s">
        <v>147</v>
      </c>
      <c r="G37" s="295" t="s">
        <v>99</v>
      </c>
      <c r="H37" s="167" t="s">
        <v>99</v>
      </c>
      <c r="I37" s="343" t="s">
        <v>99</v>
      </c>
      <c r="J37" s="221"/>
    </row>
    <row r="38" spans="1:10" ht="18.75" customHeight="1">
      <c r="A38" s="342" t="s">
        <v>11</v>
      </c>
      <c r="B38" s="296">
        <v>43849</v>
      </c>
      <c r="C38" s="295"/>
      <c r="D38" s="297" t="s">
        <v>129</v>
      </c>
      <c r="E38" s="295" t="s">
        <v>61</v>
      </c>
      <c r="F38" s="389" t="s">
        <v>130</v>
      </c>
      <c r="G38" s="295"/>
      <c r="H38" s="295"/>
      <c r="I38" s="343"/>
      <c r="J38" s="221"/>
    </row>
    <row r="39" spans="1:10" ht="18.75" customHeight="1">
      <c r="A39" s="342" t="s">
        <v>76</v>
      </c>
      <c r="B39" s="296">
        <v>43874</v>
      </c>
      <c r="C39" s="167" t="s">
        <v>99</v>
      </c>
      <c r="D39" s="297" t="s">
        <v>140</v>
      </c>
      <c r="E39" s="167" t="s">
        <v>99</v>
      </c>
      <c r="F39" s="389" t="s">
        <v>150</v>
      </c>
      <c r="G39" s="295" t="s">
        <v>99</v>
      </c>
      <c r="H39" s="167" t="s">
        <v>99</v>
      </c>
      <c r="I39" s="343" t="s">
        <v>99</v>
      </c>
      <c r="J39" s="221"/>
    </row>
    <row r="40" spans="1:10" ht="18.75" customHeight="1">
      <c r="A40" s="342" t="s">
        <v>17</v>
      </c>
      <c r="B40" s="347">
        <v>43881</v>
      </c>
      <c r="C40" s="167" t="s">
        <v>12</v>
      </c>
      <c r="D40" s="297" t="s">
        <v>100</v>
      </c>
      <c r="E40" s="167" t="s">
        <v>19</v>
      </c>
      <c r="F40" s="389" t="s">
        <v>20</v>
      </c>
      <c r="G40" s="295" t="s">
        <v>101</v>
      </c>
      <c r="H40" s="167"/>
      <c r="I40" s="343"/>
      <c r="J40" s="221"/>
    </row>
    <row r="41" spans="1:10" ht="18.75" customHeight="1">
      <c r="A41" s="342" t="s">
        <v>17</v>
      </c>
      <c r="B41" s="347">
        <v>43881</v>
      </c>
      <c r="C41" s="167" t="s">
        <v>74</v>
      </c>
      <c r="D41" s="297" t="s">
        <v>24</v>
      </c>
      <c r="E41" s="167" t="s">
        <v>19</v>
      </c>
      <c r="F41" s="390" t="s">
        <v>214</v>
      </c>
      <c r="G41" s="295" t="s">
        <v>101</v>
      </c>
      <c r="H41" s="167"/>
      <c r="I41" s="343"/>
      <c r="J41" s="221"/>
    </row>
    <row r="42" spans="1:10" ht="18.75" customHeight="1">
      <c r="A42" s="342" t="s">
        <v>11</v>
      </c>
      <c r="B42" s="296" t="s">
        <v>122</v>
      </c>
      <c r="C42" s="167" t="s">
        <v>213</v>
      </c>
      <c r="D42" s="297" t="s">
        <v>24</v>
      </c>
      <c r="E42" s="167" t="s">
        <v>14</v>
      </c>
      <c r="F42" s="392" t="s">
        <v>132</v>
      </c>
      <c r="G42" s="295" t="s">
        <v>122</v>
      </c>
      <c r="H42" s="167" t="s">
        <v>121</v>
      </c>
      <c r="I42" s="343" t="s">
        <v>146</v>
      </c>
      <c r="J42" s="221"/>
    </row>
    <row r="43" spans="1:10" ht="53.25" customHeight="1">
      <c r="A43" s="311" t="s">
        <v>76</v>
      </c>
      <c r="B43" s="377">
        <v>44468</v>
      </c>
      <c r="C43" s="378"/>
      <c r="D43" s="157" t="s">
        <v>125</v>
      </c>
      <c r="E43" s="378"/>
      <c r="F43" s="378" t="s">
        <v>126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4B3C-E32A-4BB0-BECE-AB49780CC005}">
  <sheetPr>
    <pageSetUpPr fitToPage="1"/>
  </sheetPr>
  <dimension ref="A1:J47"/>
  <sheetViews>
    <sheetView zoomScale="86" zoomScaleNormal="120" workbookViewId="0">
      <selection activeCell="B46" sqref="B46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11</v>
      </c>
      <c r="B4" s="296">
        <v>43527</v>
      </c>
      <c r="C4" s="167" t="s">
        <v>118</v>
      </c>
      <c r="D4" s="297" t="s">
        <v>24</v>
      </c>
      <c r="E4" s="167" t="s">
        <v>14</v>
      </c>
      <c r="F4" s="392" t="s">
        <v>238</v>
      </c>
      <c r="G4" s="295" t="s">
        <v>239</v>
      </c>
      <c r="H4" s="167" t="s">
        <v>121</v>
      </c>
      <c r="I4" s="343" t="s">
        <v>146</v>
      </c>
      <c r="J4" s="221"/>
    </row>
    <row r="5" spans="1:10" ht="18.75" customHeight="1">
      <c r="A5" s="342" t="s">
        <v>17</v>
      </c>
      <c r="B5" s="296">
        <v>43537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/>
      <c r="I5" s="343"/>
      <c r="J5" s="221"/>
    </row>
    <row r="6" spans="1:10" ht="18.75" customHeight="1">
      <c r="A6" s="342" t="s">
        <v>17</v>
      </c>
      <c r="B6" s="296">
        <v>43537</v>
      </c>
      <c r="C6" s="167" t="s">
        <v>74</v>
      </c>
      <c r="D6" s="297" t="s">
        <v>24</v>
      </c>
      <c r="E6" s="167" t="s">
        <v>19</v>
      </c>
      <c r="F6" s="297" t="s">
        <v>214</v>
      </c>
      <c r="G6" s="295" t="s">
        <v>101</v>
      </c>
      <c r="H6" s="167"/>
      <c r="I6" s="343"/>
      <c r="J6" s="221"/>
    </row>
    <row r="7" spans="1:10" ht="18.75" customHeight="1">
      <c r="A7" s="342" t="s">
        <v>175</v>
      </c>
      <c r="B7" s="296" t="s">
        <v>232</v>
      </c>
      <c r="C7" s="167" t="s">
        <v>69</v>
      </c>
      <c r="D7" s="297" t="s">
        <v>37</v>
      </c>
      <c r="E7" s="167" t="s">
        <v>19</v>
      </c>
      <c r="F7" s="389" t="s">
        <v>233</v>
      </c>
      <c r="G7" s="295" t="s">
        <v>153</v>
      </c>
      <c r="H7" s="167"/>
      <c r="I7" s="343"/>
      <c r="J7" s="221"/>
    </row>
    <row r="8" spans="1:10" ht="18.75">
      <c r="A8" s="342" t="s">
        <v>11</v>
      </c>
      <c r="B8" s="296">
        <v>43541</v>
      </c>
      <c r="C8" s="167" t="s">
        <v>234</v>
      </c>
      <c r="D8" s="297" t="s">
        <v>52</v>
      </c>
      <c r="E8" s="167" t="s">
        <v>19</v>
      </c>
      <c r="F8" s="348" t="s">
        <v>235</v>
      </c>
      <c r="G8" s="295" t="s">
        <v>236</v>
      </c>
      <c r="H8" s="167" t="s">
        <v>73</v>
      </c>
      <c r="I8" s="343" t="s">
        <v>146</v>
      </c>
      <c r="J8" s="221"/>
    </row>
    <row r="9" spans="1:10" ht="18.75" customHeight="1">
      <c r="A9" s="342" t="s">
        <v>136</v>
      </c>
      <c r="B9" s="296">
        <v>43563</v>
      </c>
      <c r="C9" s="167" t="s">
        <v>69</v>
      </c>
      <c r="D9" s="297" t="s">
        <v>140</v>
      </c>
      <c r="E9" s="167"/>
      <c r="F9" s="295" t="s">
        <v>220</v>
      </c>
      <c r="G9" s="295" t="s">
        <v>99</v>
      </c>
      <c r="H9" s="167" t="s">
        <v>99</v>
      </c>
      <c r="I9" s="343" t="s">
        <v>99</v>
      </c>
      <c r="J9" s="221"/>
    </row>
    <row r="10" spans="1:10" ht="18.75" customHeight="1">
      <c r="A10" s="342" t="s">
        <v>17</v>
      </c>
      <c r="B10" s="296">
        <v>43572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131</v>
      </c>
      <c r="I10" s="343"/>
      <c r="J10" s="221"/>
    </row>
    <row r="11" spans="1:10" ht="18.75" customHeight="1">
      <c r="A11" s="362" t="s">
        <v>17</v>
      </c>
      <c r="B11" s="363">
        <v>43572</v>
      </c>
      <c r="C11" s="167" t="s">
        <v>74</v>
      </c>
      <c r="D11" s="364" t="s">
        <v>24</v>
      </c>
      <c r="E11" s="165" t="s">
        <v>19</v>
      </c>
      <c r="F11" s="364" t="s">
        <v>214</v>
      </c>
      <c r="G11" s="365" t="s">
        <v>101</v>
      </c>
      <c r="H11" s="165" t="s">
        <v>99</v>
      </c>
      <c r="I11" s="366" t="s">
        <v>99</v>
      </c>
      <c r="J11" s="221"/>
    </row>
    <row r="12" spans="1:10" ht="18.75" customHeight="1">
      <c r="A12" s="342" t="s">
        <v>11</v>
      </c>
      <c r="B12" s="296">
        <v>43583</v>
      </c>
      <c r="C12" s="263" t="s">
        <v>111</v>
      </c>
      <c r="D12" s="263" t="s">
        <v>24</v>
      </c>
      <c r="E12" s="263" t="s">
        <v>14</v>
      </c>
      <c r="F12" s="391" t="s">
        <v>85</v>
      </c>
      <c r="G12" s="295" t="s">
        <v>174</v>
      </c>
      <c r="H12" s="295" t="s">
        <v>121</v>
      </c>
      <c r="I12" s="343" t="s">
        <v>99</v>
      </c>
      <c r="J12" s="221"/>
    </row>
    <row r="13" spans="1:10" ht="18.75" customHeight="1">
      <c r="A13" s="181" t="s">
        <v>136</v>
      </c>
      <c r="B13" s="286">
        <v>43584</v>
      </c>
      <c r="C13" s="181" t="s">
        <v>69</v>
      </c>
      <c r="D13" s="181" t="s">
        <v>99</v>
      </c>
      <c r="E13" s="181" t="s">
        <v>138</v>
      </c>
      <c r="F13" s="181" t="s">
        <v>139</v>
      </c>
      <c r="G13" s="181" t="s">
        <v>140</v>
      </c>
      <c r="H13" s="181" t="s">
        <v>121</v>
      </c>
      <c r="I13" s="343"/>
      <c r="J13" s="221"/>
    </row>
    <row r="14" spans="1:10" ht="18.75" customHeight="1">
      <c r="A14" s="342" t="s">
        <v>11</v>
      </c>
      <c r="B14" s="296">
        <v>43590</v>
      </c>
      <c r="C14" s="263" t="s">
        <v>111</v>
      </c>
      <c r="D14" s="263" t="s">
        <v>24</v>
      </c>
      <c r="E14" s="263" t="s">
        <v>14</v>
      </c>
      <c r="F14" s="391" t="s">
        <v>240</v>
      </c>
      <c r="G14" s="295" t="s">
        <v>241</v>
      </c>
      <c r="H14" s="295" t="s">
        <v>121</v>
      </c>
      <c r="I14" s="343" t="s">
        <v>99</v>
      </c>
      <c r="J14" s="221"/>
    </row>
    <row r="15" spans="1:10" ht="37.5">
      <c r="A15" s="311" t="s">
        <v>17</v>
      </c>
      <c r="B15" s="284">
        <v>43600</v>
      </c>
      <c r="C15" s="367" t="s">
        <v>12</v>
      </c>
      <c r="D15" s="368" t="s">
        <v>100</v>
      </c>
      <c r="E15" s="367" t="s">
        <v>19</v>
      </c>
      <c r="F15" s="367" t="s">
        <v>20</v>
      </c>
      <c r="G15" s="157" t="s">
        <v>101</v>
      </c>
      <c r="H15" s="367" t="s">
        <v>131</v>
      </c>
      <c r="I15" s="369"/>
    </row>
    <row r="16" spans="1:10" ht="18.75">
      <c r="A16" s="342" t="s">
        <v>17</v>
      </c>
      <c r="B16" s="296">
        <v>43600</v>
      </c>
      <c r="C16" s="167" t="s">
        <v>74</v>
      </c>
      <c r="D16" s="297" t="s">
        <v>24</v>
      </c>
      <c r="E16" s="167" t="s">
        <v>19</v>
      </c>
      <c r="F16" s="297" t="s">
        <v>214</v>
      </c>
      <c r="G16" s="295" t="s">
        <v>101</v>
      </c>
      <c r="H16" s="167"/>
      <c r="I16" s="343"/>
    </row>
    <row r="17" spans="1:10" ht="18.75">
      <c r="A17" s="342" t="s">
        <v>64</v>
      </c>
      <c r="B17" s="296">
        <v>43603</v>
      </c>
      <c r="C17" s="167" t="s">
        <v>224</v>
      </c>
      <c r="D17" s="297" t="s">
        <v>225</v>
      </c>
      <c r="E17" s="167" t="s">
        <v>19</v>
      </c>
      <c r="F17" s="297" t="s">
        <v>226</v>
      </c>
      <c r="G17" s="295"/>
      <c r="H17" s="167"/>
      <c r="I17" s="343"/>
    </row>
    <row r="18" spans="1:10" ht="18.75">
      <c r="A18" s="342" t="s">
        <v>11</v>
      </c>
      <c r="B18" s="296">
        <v>43604</v>
      </c>
      <c r="C18" s="167" t="s">
        <v>224</v>
      </c>
      <c r="D18" s="297" t="s">
        <v>225</v>
      </c>
      <c r="E18" s="167" t="s">
        <v>19</v>
      </c>
      <c r="F18" s="297" t="s">
        <v>226</v>
      </c>
      <c r="G18" s="295"/>
      <c r="H18" s="167"/>
      <c r="I18" s="343"/>
    </row>
    <row r="19" spans="1:10" ht="37.5">
      <c r="A19" s="342" t="s">
        <v>17</v>
      </c>
      <c r="B19" s="296">
        <v>43628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131</v>
      </c>
      <c r="I19" s="343"/>
    </row>
    <row r="20" spans="1:10" ht="18.75">
      <c r="A20" s="342" t="s">
        <v>17</v>
      </c>
      <c r="B20" s="296">
        <v>43628</v>
      </c>
      <c r="C20" s="167" t="s">
        <v>74</v>
      </c>
      <c r="D20" s="297" t="s">
        <v>24</v>
      </c>
      <c r="E20" s="167" t="s">
        <v>19</v>
      </c>
      <c r="F20" s="297" t="s">
        <v>214</v>
      </c>
      <c r="G20" s="295" t="s">
        <v>101</v>
      </c>
      <c r="H20" s="167"/>
      <c r="I20" s="343"/>
    </row>
    <row r="21" spans="1:10" ht="18.75">
      <c r="A21" s="342" t="s">
        <v>64</v>
      </c>
      <c r="B21" s="296">
        <v>43631</v>
      </c>
      <c r="C21" s="295" t="s">
        <v>69</v>
      </c>
      <c r="D21" s="263" t="s">
        <v>24</v>
      </c>
      <c r="E21" s="295" t="s">
        <v>138</v>
      </c>
      <c r="F21" s="295" t="s">
        <v>186</v>
      </c>
      <c r="G21" s="295" t="s">
        <v>99</v>
      </c>
      <c r="H21" s="167" t="s">
        <v>99</v>
      </c>
      <c r="I21" s="343" t="s">
        <v>99</v>
      </c>
      <c r="J21" s="221"/>
    </row>
    <row r="22" spans="1:10" s="221" customFormat="1" ht="37.5">
      <c r="A22" s="311" t="s">
        <v>11</v>
      </c>
      <c r="B22" s="284">
        <v>43631</v>
      </c>
      <c r="C22" s="367" t="s">
        <v>12</v>
      </c>
      <c r="D22" s="368" t="s">
        <v>52</v>
      </c>
      <c r="E22" s="367" t="s">
        <v>19</v>
      </c>
      <c r="F22" s="157" t="s">
        <v>53</v>
      </c>
      <c r="G22" s="157" t="s">
        <v>166</v>
      </c>
      <c r="H22" s="367" t="s">
        <v>73</v>
      </c>
      <c r="I22" s="369" t="s">
        <v>166</v>
      </c>
    </row>
    <row r="23" spans="1:10" s="221" customFormat="1" ht="18.75">
      <c r="A23" s="342" t="s">
        <v>17</v>
      </c>
      <c r="B23" s="296">
        <v>43663</v>
      </c>
      <c r="C23" s="167" t="s">
        <v>12</v>
      </c>
      <c r="D23" s="297" t="s">
        <v>100</v>
      </c>
      <c r="E23" s="167" t="s">
        <v>19</v>
      </c>
      <c r="F23" s="167" t="s">
        <v>20</v>
      </c>
      <c r="G23" s="295" t="s">
        <v>101</v>
      </c>
      <c r="H23" s="167" t="s">
        <v>131</v>
      </c>
      <c r="I23" s="366"/>
    </row>
    <row r="24" spans="1:10" s="221" customFormat="1" ht="18.75">
      <c r="A24" s="342" t="s">
        <v>17</v>
      </c>
      <c r="B24" s="296">
        <v>43663</v>
      </c>
      <c r="C24" s="167" t="s">
        <v>74</v>
      </c>
      <c r="D24" s="297" t="s">
        <v>24</v>
      </c>
      <c r="E24" s="167" t="s">
        <v>19</v>
      </c>
      <c r="F24" s="297" t="s">
        <v>214</v>
      </c>
      <c r="G24" s="295" t="s">
        <v>101</v>
      </c>
      <c r="H24" s="167"/>
      <c r="I24" s="366"/>
    </row>
    <row r="25" spans="1:10" ht="18.75">
      <c r="A25" s="373" t="s">
        <v>28</v>
      </c>
      <c r="B25" s="374">
        <v>43669</v>
      </c>
      <c r="C25" s="177" t="s">
        <v>228</v>
      </c>
      <c r="D25" s="375"/>
      <c r="E25" s="178" t="s">
        <v>61</v>
      </c>
      <c r="F25" s="178" t="s">
        <v>187</v>
      </c>
      <c r="G25" s="178" t="s">
        <v>229</v>
      </c>
      <c r="H25" s="177"/>
      <c r="I25" s="376"/>
      <c r="J25" s="221"/>
    </row>
    <row r="26" spans="1:10" s="221" customFormat="1" ht="18.75">
      <c r="A26" s="342" t="s">
        <v>17</v>
      </c>
      <c r="B26" s="296">
        <v>43691</v>
      </c>
      <c r="C26" s="167" t="s">
        <v>12</v>
      </c>
      <c r="D26" s="297" t="s">
        <v>100</v>
      </c>
      <c r="E26" s="167" t="s">
        <v>19</v>
      </c>
      <c r="F26" s="167" t="s">
        <v>20</v>
      </c>
      <c r="G26" s="295" t="s">
        <v>101</v>
      </c>
      <c r="H26" s="167" t="s">
        <v>131</v>
      </c>
      <c r="I26" s="366"/>
    </row>
    <row r="27" spans="1:10" s="221" customFormat="1" ht="18.75">
      <c r="A27" s="342" t="s">
        <v>17</v>
      </c>
      <c r="B27" s="296">
        <v>43691</v>
      </c>
      <c r="C27" s="167" t="s">
        <v>74</v>
      </c>
      <c r="D27" s="297" t="s">
        <v>24</v>
      </c>
      <c r="E27" s="167" t="s">
        <v>19</v>
      </c>
      <c r="F27" s="297" t="s">
        <v>214</v>
      </c>
      <c r="G27" s="295" t="s">
        <v>101</v>
      </c>
      <c r="H27" s="167"/>
      <c r="I27" s="366"/>
    </row>
    <row r="28" spans="1:10" s="221" customFormat="1" ht="18.75">
      <c r="A28" s="311" t="s">
        <v>175</v>
      </c>
      <c r="B28" s="296" t="s">
        <v>230</v>
      </c>
      <c r="C28" s="167" t="s">
        <v>69</v>
      </c>
      <c r="D28" s="297" t="s">
        <v>37</v>
      </c>
      <c r="E28" s="167"/>
      <c r="F28" s="297" t="s">
        <v>177</v>
      </c>
      <c r="G28" s="295" t="s">
        <v>153</v>
      </c>
      <c r="H28" s="167"/>
      <c r="I28" s="366"/>
    </row>
    <row r="29" spans="1:10" ht="18.75">
      <c r="A29" s="342" t="s">
        <v>17</v>
      </c>
      <c r="B29" s="296">
        <v>43726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166</v>
      </c>
      <c r="H29" s="167" t="s">
        <v>131</v>
      </c>
      <c r="I29" s="376"/>
      <c r="J29" s="221"/>
    </row>
    <row r="30" spans="1:10" ht="18.75">
      <c r="A30" s="342" t="s">
        <v>17</v>
      </c>
      <c r="B30" s="296">
        <v>43726</v>
      </c>
      <c r="C30" s="167" t="s">
        <v>74</v>
      </c>
      <c r="D30" s="297" t="s">
        <v>24</v>
      </c>
      <c r="E30" s="167" t="s">
        <v>19</v>
      </c>
      <c r="F30" s="297" t="s">
        <v>214</v>
      </c>
      <c r="G30" s="295"/>
      <c r="H30" s="167"/>
      <c r="I30" s="383"/>
      <c r="J30" s="221"/>
    </row>
    <row r="31" spans="1:10" ht="18.75">
      <c r="A31" s="373" t="s">
        <v>11</v>
      </c>
      <c r="B31" s="374">
        <v>43730</v>
      </c>
      <c r="C31" s="177" t="s">
        <v>12</v>
      </c>
      <c r="D31" s="382" t="s">
        <v>52</v>
      </c>
      <c r="E31" s="177" t="s">
        <v>19</v>
      </c>
      <c r="F31" s="178" t="s">
        <v>53</v>
      </c>
      <c r="G31" s="178" t="s">
        <v>166</v>
      </c>
      <c r="H31" s="177" t="s">
        <v>73</v>
      </c>
      <c r="I31" s="376"/>
      <c r="J31" s="221"/>
    </row>
    <row r="32" spans="1:10" s="221" customFormat="1" ht="18.75">
      <c r="A32" s="311" t="s">
        <v>11</v>
      </c>
      <c r="B32" s="296">
        <v>43737</v>
      </c>
      <c r="C32" s="167" t="s">
        <v>118</v>
      </c>
      <c r="D32" s="297" t="s">
        <v>30</v>
      </c>
      <c r="E32" s="167" t="s">
        <v>19</v>
      </c>
      <c r="F32" s="297" t="s">
        <v>119</v>
      </c>
      <c r="G32" s="295" t="s">
        <v>237</v>
      </c>
      <c r="H32" s="167"/>
      <c r="I32" s="366"/>
    </row>
    <row r="33" spans="1:10" ht="18.75">
      <c r="A33" s="315" t="s">
        <v>17</v>
      </c>
      <c r="B33" s="284" t="s">
        <v>122</v>
      </c>
      <c r="C33" s="380" t="s">
        <v>94</v>
      </c>
      <c r="D33" s="381" t="s">
        <v>24</v>
      </c>
      <c r="E33" s="380" t="s">
        <v>14</v>
      </c>
      <c r="F33" s="252" t="s">
        <v>132</v>
      </c>
      <c r="G33" s="380"/>
      <c r="H33" s="380"/>
      <c r="I33" s="369"/>
      <c r="J33" s="221"/>
    </row>
    <row r="34" spans="1:10" ht="18.75">
      <c r="A34" s="344" t="s">
        <v>11</v>
      </c>
      <c r="B34" s="296" t="s">
        <v>122</v>
      </c>
      <c r="C34" s="345" t="s">
        <v>168</v>
      </c>
      <c r="D34" s="346" t="s">
        <v>52</v>
      </c>
      <c r="E34" s="345" t="s">
        <v>61</v>
      </c>
      <c r="F34" s="263" t="s">
        <v>179</v>
      </c>
      <c r="G34" s="345" t="s">
        <v>231</v>
      </c>
      <c r="H34" s="380"/>
      <c r="I34" s="383"/>
      <c r="J34" s="221"/>
    </row>
    <row r="35" spans="1:10" ht="18.75">
      <c r="A35" s="311" t="s">
        <v>28</v>
      </c>
      <c r="B35" s="377">
        <v>43760</v>
      </c>
      <c r="C35" s="252" t="s">
        <v>205</v>
      </c>
      <c r="D35" s="157" t="s">
        <v>30</v>
      </c>
      <c r="E35" s="367" t="s">
        <v>61</v>
      </c>
      <c r="F35" s="368" t="s">
        <v>182</v>
      </c>
      <c r="G35" s="157" t="s">
        <v>99</v>
      </c>
      <c r="H35" s="367" t="s">
        <v>99</v>
      </c>
      <c r="I35" s="343" t="s">
        <v>99</v>
      </c>
      <c r="J35" s="221"/>
    </row>
    <row r="36" spans="1:10" ht="18.75" customHeight="1">
      <c r="A36" s="342" t="s">
        <v>59</v>
      </c>
      <c r="B36" s="347">
        <v>43791</v>
      </c>
      <c r="C36" s="295" t="s">
        <v>157</v>
      </c>
      <c r="D36" s="295" t="s">
        <v>52</v>
      </c>
      <c r="E36" s="295" t="s">
        <v>61</v>
      </c>
      <c r="F36" s="295" t="s">
        <v>158</v>
      </c>
      <c r="G36" s="295" t="s">
        <v>216</v>
      </c>
      <c r="H36" s="295" t="s">
        <v>73</v>
      </c>
      <c r="I36" s="343" t="s">
        <v>99</v>
      </c>
      <c r="J36" s="221"/>
    </row>
    <row r="37" spans="1:10" ht="18.75" customHeight="1">
      <c r="A37" s="342" t="s">
        <v>11</v>
      </c>
      <c r="B37" s="347">
        <v>43428</v>
      </c>
      <c r="C37" s="263" t="s">
        <v>69</v>
      </c>
      <c r="D37" s="295" t="s">
        <v>160</v>
      </c>
      <c r="E37" s="295" t="s">
        <v>61</v>
      </c>
      <c r="F37" s="387" t="s">
        <v>161</v>
      </c>
      <c r="G37" s="295" t="s">
        <v>122</v>
      </c>
      <c r="H37" s="295" t="s">
        <v>73</v>
      </c>
      <c r="I37" s="343" t="s">
        <v>99</v>
      </c>
      <c r="J37" s="221"/>
    </row>
    <row r="38" spans="1:10" ht="18.75">
      <c r="A38" s="342" t="s">
        <v>11</v>
      </c>
      <c r="B38" s="347" t="s">
        <v>122</v>
      </c>
      <c r="C38" s="372" t="s">
        <v>12</v>
      </c>
      <c r="D38" s="295" t="s">
        <v>24</v>
      </c>
      <c r="E38" s="348" t="s">
        <v>61</v>
      </c>
      <c r="F38" s="388" t="s">
        <v>171</v>
      </c>
      <c r="G38" s="387" t="s">
        <v>122</v>
      </c>
      <c r="H38" s="348"/>
      <c r="I38" s="343"/>
      <c r="J38" s="221"/>
    </row>
    <row r="39" spans="1:10" ht="18.75" customHeight="1">
      <c r="A39" s="342" t="s">
        <v>17</v>
      </c>
      <c r="B39" s="347">
        <v>43845</v>
      </c>
      <c r="C39" s="167" t="s">
        <v>12</v>
      </c>
      <c r="D39" s="297" t="s">
        <v>100</v>
      </c>
      <c r="E39" s="167" t="s">
        <v>19</v>
      </c>
      <c r="F39" s="389" t="s">
        <v>20</v>
      </c>
      <c r="G39" s="295" t="s">
        <v>101</v>
      </c>
      <c r="H39" s="167"/>
      <c r="I39" s="343"/>
      <c r="J39" s="221"/>
    </row>
    <row r="40" spans="1:10" ht="18.75" customHeight="1">
      <c r="A40" s="342" t="s">
        <v>17</v>
      </c>
      <c r="B40" s="347">
        <v>43845</v>
      </c>
      <c r="C40" s="167" t="s">
        <v>74</v>
      </c>
      <c r="D40" s="297" t="s">
        <v>24</v>
      </c>
      <c r="E40" s="167" t="s">
        <v>19</v>
      </c>
      <c r="F40" s="390" t="s">
        <v>214</v>
      </c>
      <c r="G40" s="295" t="s">
        <v>101</v>
      </c>
      <c r="H40" s="167"/>
      <c r="I40" s="343"/>
      <c r="J40" s="221"/>
    </row>
    <row r="41" spans="1:10" ht="18.75" customHeight="1">
      <c r="A41" s="342" t="s">
        <v>76</v>
      </c>
      <c r="B41" s="296">
        <v>43846</v>
      </c>
      <c r="C41" s="167"/>
      <c r="D41" s="297" t="s">
        <v>147</v>
      </c>
      <c r="E41" s="167" t="s">
        <v>99</v>
      </c>
      <c r="F41" s="389" t="s">
        <v>147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 t="s">
        <v>11</v>
      </c>
      <c r="B42" s="296">
        <v>43849</v>
      </c>
      <c r="C42" s="295"/>
      <c r="D42" s="297" t="s">
        <v>129</v>
      </c>
      <c r="E42" s="295" t="s">
        <v>61</v>
      </c>
      <c r="F42" s="389" t="s">
        <v>130</v>
      </c>
      <c r="G42" s="295"/>
      <c r="H42" s="295"/>
      <c r="I42" s="343"/>
      <c r="J42" s="221"/>
    </row>
    <row r="43" spans="1:10" ht="18.75" customHeight="1">
      <c r="A43" s="342" t="s">
        <v>76</v>
      </c>
      <c r="B43" s="296">
        <v>43874</v>
      </c>
      <c r="C43" s="167" t="s">
        <v>99</v>
      </c>
      <c r="D43" s="297" t="s">
        <v>140</v>
      </c>
      <c r="E43" s="167" t="s">
        <v>99</v>
      </c>
      <c r="F43" s="389" t="s">
        <v>150</v>
      </c>
      <c r="G43" s="295" t="s">
        <v>99</v>
      </c>
      <c r="H43" s="167" t="s">
        <v>99</v>
      </c>
      <c r="I43" s="343" t="s">
        <v>99</v>
      </c>
      <c r="J43" s="221"/>
    </row>
    <row r="44" spans="1:10" ht="18.75" customHeight="1">
      <c r="A44" s="342" t="s">
        <v>17</v>
      </c>
      <c r="B44" s="347">
        <v>43881</v>
      </c>
      <c r="C44" s="167" t="s">
        <v>12</v>
      </c>
      <c r="D44" s="297" t="s">
        <v>100</v>
      </c>
      <c r="E44" s="167" t="s">
        <v>19</v>
      </c>
      <c r="F44" s="389" t="s">
        <v>20</v>
      </c>
      <c r="G44" s="295" t="s">
        <v>101</v>
      </c>
      <c r="H44" s="167"/>
      <c r="I44" s="343"/>
      <c r="J44" s="221"/>
    </row>
    <row r="45" spans="1:10" ht="18.75" customHeight="1">
      <c r="A45" s="342" t="s">
        <v>17</v>
      </c>
      <c r="B45" s="347">
        <v>43881</v>
      </c>
      <c r="C45" s="167" t="s">
        <v>74</v>
      </c>
      <c r="D45" s="297" t="s">
        <v>24</v>
      </c>
      <c r="E45" s="167" t="s">
        <v>19</v>
      </c>
      <c r="F45" s="390" t="s">
        <v>214</v>
      </c>
      <c r="G45" s="295" t="s">
        <v>101</v>
      </c>
      <c r="H45" s="167"/>
      <c r="I45" s="343"/>
      <c r="J45" s="221"/>
    </row>
    <row r="46" spans="1:10" ht="18.75" customHeight="1">
      <c r="A46" s="342" t="s">
        <v>11</v>
      </c>
      <c r="B46" s="296" t="s">
        <v>122</v>
      </c>
      <c r="C46" s="167" t="s">
        <v>213</v>
      </c>
      <c r="D46" s="297" t="s">
        <v>24</v>
      </c>
      <c r="E46" s="167" t="s">
        <v>14</v>
      </c>
      <c r="F46" s="392" t="s">
        <v>132</v>
      </c>
      <c r="G46" s="295" t="s">
        <v>122</v>
      </c>
      <c r="H46" s="167" t="s">
        <v>121</v>
      </c>
      <c r="I46" s="343" t="s">
        <v>146</v>
      </c>
      <c r="J46" s="221"/>
    </row>
    <row r="47" spans="1:10" ht="53.25" customHeight="1">
      <c r="A47" s="311" t="s">
        <v>76</v>
      </c>
      <c r="B47" s="377">
        <v>44468</v>
      </c>
      <c r="C47" s="378"/>
      <c r="D47" s="157" t="s">
        <v>125</v>
      </c>
      <c r="E47" s="378"/>
      <c r="F47" s="378" t="s">
        <v>126</v>
      </c>
      <c r="G47" s="157"/>
      <c r="H47" s="378"/>
      <c r="I47" s="369"/>
      <c r="J4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297C-C939-4541-8609-9EB7747E9EA6}">
  <sheetPr>
    <pageSetUpPr fitToPage="1"/>
  </sheetPr>
  <dimension ref="A1:J47"/>
  <sheetViews>
    <sheetView zoomScale="86" zoomScaleNormal="120" workbookViewId="0">
      <selection activeCell="F9" sqref="F9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38.2851562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11</v>
      </c>
      <c r="B4" s="296">
        <v>43506</v>
      </c>
      <c r="C4" s="263" t="s">
        <v>242</v>
      </c>
      <c r="D4" s="263" t="s">
        <v>24</v>
      </c>
      <c r="E4" s="263" t="s">
        <v>14</v>
      </c>
      <c r="F4" s="391" t="s">
        <v>85</v>
      </c>
      <c r="G4" s="295" t="s">
        <v>243</v>
      </c>
      <c r="H4" s="295" t="s">
        <v>121</v>
      </c>
      <c r="I4" s="343" t="s">
        <v>99</v>
      </c>
      <c r="J4" s="221"/>
    </row>
    <row r="5" spans="1:10" ht="37.5">
      <c r="A5" s="342" t="s">
        <v>17</v>
      </c>
      <c r="B5" s="296">
        <v>43516</v>
      </c>
      <c r="C5" s="167" t="s">
        <v>12</v>
      </c>
      <c r="D5" s="297" t="s">
        <v>100</v>
      </c>
      <c r="E5" s="167" t="s">
        <v>19</v>
      </c>
      <c r="F5" s="389" t="s">
        <v>20</v>
      </c>
      <c r="G5" s="295" t="s">
        <v>101</v>
      </c>
      <c r="H5" s="167"/>
      <c r="I5" s="343"/>
      <c r="J5" s="221"/>
    </row>
    <row r="6" spans="1:10" ht="18.75">
      <c r="A6" s="342" t="s">
        <v>17</v>
      </c>
      <c r="B6" s="296">
        <v>43516</v>
      </c>
      <c r="C6" s="167" t="s">
        <v>74</v>
      </c>
      <c r="D6" s="297" t="s">
        <v>24</v>
      </c>
      <c r="E6" s="167" t="s">
        <v>19</v>
      </c>
      <c r="F6" s="390" t="s">
        <v>214</v>
      </c>
      <c r="G6" s="295" t="s">
        <v>101</v>
      </c>
      <c r="H6" s="167"/>
      <c r="I6" s="343"/>
      <c r="J6" s="221"/>
    </row>
    <row r="7" spans="1:10" ht="18.75" customHeight="1">
      <c r="A7" s="342" t="s">
        <v>76</v>
      </c>
      <c r="B7" s="296">
        <v>43517</v>
      </c>
      <c r="C7" s="167" t="s">
        <v>99</v>
      </c>
      <c r="D7" s="297" t="s">
        <v>140</v>
      </c>
      <c r="E7" s="167" t="s">
        <v>99</v>
      </c>
      <c r="F7" s="389" t="s">
        <v>150</v>
      </c>
      <c r="G7" s="295" t="s">
        <v>99</v>
      </c>
      <c r="H7" s="167" t="s">
        <v>99</v>
      </c>
      <c r="I7" s="343" t="s">
        <v>99</v>
      </c>
      <c r="J7" s="221"/>
    </row>
    <row r="8" spans="1:10" ht="18.75" customHeight="1">
      <c r="A8" s="342" t="s">
        <v>11</v>
      </c>
      <c r="B8" s="296">
        <v>43520</v>
      </c>
      <c r="C8" s="167" t="s">
        <v>213</v>
      </c>
      <c r="D8" s="297" t="s">
        <v>24</v>
      </c>
      <c r="E8" s="167" t="s">
        <v>14</v>
      </c>
      <c r="F8" s="392" t="s">
        <v>132</v>
      </c>
      <c r="G8" s="295" t="s">
        <v>244</v>
      </c>
      <c r="H8" s="167" t="s">
        <v>121</v>
      </c>
      <c r="I8" s="343"/>
      <c r="J8" s="221"/>
    </row>
    <row r="9" spans="1:10" ht="18.75" customHeight="1">
      <c r="A9" s="342" t="s">
        <v>11</v>
      </c>
      <c r="B9" s="296">
        <v>43527</v>
      </c>
      <c r="C9" s="167" t="s">
        <v>118</v>
      </c>
      <c r="D9" s="297" t="s">
        <v>24</v>
      </c>
      <c r="E9" s="167" t="s">
        <v>14</v>
      </c>
      <c r="F9" s="392" t="s">
        <v>238</v>
      </c>
      <c r="G9" s="295" t="s">
        <v>239</v>
      </c>
      <c r="H9" s="167" t="s">
        <v>121</v>
      </c>
      <c r="I9" s="343"/>
      <c r="J9" s="221"/>
    </row>
    <row r="10" spans="1:10" ht="18.75" customHeight="1">
      <c r="A10" s="342" t="s">
        <v>17</v>
      </c>
      <c r="B10" s="296">
        <v>43537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/>
      <c r="I10" s="343"/>
      <c r="J10" s="221"/>
    </row>
    <row r="11" spans="1:10" ht="18.75" customHeight="1">
      <c r="A11" s="342" t="s">
        <v>17</v>
      </c>
      <c r="B11" s="296">
        <v>43537</v>
      </c>
      <c r="C11" s="167" t="s">
        <v>74</v>
      </c>
      <c r="D11" s="297" t="s">
        <v>24</v>
      </c>
      <c r="E11" s="167" t="s">
        <v>19</v>
      </c>
      <c r="F11" s="297" t="s">
        <v>214</v>
      </c>
      <c r="G11" s="295" t="s">
        <v>101</v>
      </c>
      <c r="H11" s="167"/>
      <c r="I11" s="343"/>
      <c r="J11" s="221"/>
    </row>
    <row r="12" spans="1:10" ht="18.75" customHeight="1">
      <c r="A12" s="342" t="s">
        <v>175</v>
      </c>
      <c r="B12" s="296" t="s">
        <v>245</v>
      </c>
      <c r="C12" s="167" t="s">
        <v>224</v>
      </c>
      <c r="D12" s="297" t="s">
        <v>37</v>
      </c>
      <c r="E12" s="167" t="s">
        <v>19</v>
      </c>
      <c r="F12" s="389" t="s">
        <v>233</v>
      </c>
      <c r="G12" s="295" t="s">
        <v>153</v>
      </c>
      <c r="H12" s="167"/>
      <c r="I12" s="343"/>
      <c r="J12" s="221"/>
    </row>
    <row r="13" spans="1:10" ht="18.75">
      <c r="A13" s="342" t="s">
        <v>11</v>
      </c>
      <c r="B13" s="296">
        <v>43541</v>
      </c>
      <c r="C13" s="167" t="s">
        <v>234</v>
      </c>
      <c r="D13" s="297" t="s">
        <v>52</v>
      </c>
      <c r="E13" s="167" t="s">
        <v>19</v>
      </c>
      <c r="F13" s="348" t="s">
        <v>235</v>
      </c>
      <c r="G13" s="295" t="s">
        <v>246</v>
      </c>
      <c r="H13" s="167" t="s">
        <v>73</v>
      </c>
      <c r="I13" s="343"/>
      <c r="J13" s="221"/>
    </row>
    <row r="14" spans="1:10" ht="18.75" customHeight="1">
      <c r="A14" s="342" t="s">
        <v>136</v>
      </c>
      <c r="B14" s="296">
        <v>43563</v>
      </c>
      <c r="C14" s="167" t="s">
        <v>69</v>
      </c>
      <c r="D14" s="297" t="s">
        <v>140</v>
      </c>
      <c r="E14" s="167"/>
      <c r="F14" s="295" t="s">
        <v>220</v>
      </c>
      <c r="G14" s="295" t="s">
        <v>99</v>
      </c>
      <c r="H14" s="167" t="s">
        <v>99</v>
      </c>
      <c r="I14" s="343" t="s">
        <v>99</v>
      </c>
      <c r="J14" s="221"/>
    </row>
    <row r="15" spans="1:10" ht="18.75" customHeight="1">
      <c r="A15" s="342" t="s">
        <v>17</v>
      </c>
      <c r="B15" s="296">
        <v>43572</v>
      </c>
      <c r="C15" s="167" t="s">
        <v>12</v>
      </c>
      <c r="D15" s="297" t="s">
        <v>100</v>
      </c>
      <c r="E15" s="167" t="s">
        <v>19</v>
      </c>
      <c r="F15" s="167" t="s">
        <v>20</v>
      </c>
      <c r="G15" s="295" t="s">
        <v>101</v>
      </c>
      <c r="H15" s="167" t="s">
        <v>131</v>
      </c>
      <c r="I15" s="343"/>
      <c r="J15" s="221"/>
    </row>
    <row r="16" spans="1:10" ht="18.75" customHeight="1">
      <c r="A16" s="362" t="s">
        <v>17</v>
      </c>
      <c r="B16" s="363">
        <v>43572</v>
      </c>
      <c r="C16" s="167" t="s">
        <v>74</v>
      </c>
      <c r="D16" s="364" t="s">
        <v>24</v>
      </c>
      <c r="E16" s="165" t="s">
        <v>19</v>
      </c>
      <c r="F16" s="364" t="s">
        <v>214</v>
      </c>
      <c r="G16" s="365" t="s">
        <v>101</v>
      </c>
      <c r="H16" s="165" t="s">
        <v>99</v>
      </c>
      <c r="I16" s="366" t="s">
        <v>99</v>
      </c>
      <c r="J16" s="221"/>
    </row>
    <row r="17" spans="1:10" ht="18.75" customHeight="1">
      <c r="A17" s="342" t="s">
        <v>11</v>
      </c>
      <c r="B17" s="296">
        <v>43583</v>
      </c>
      <c r="C17" s="263" t="s">
        <v>242</v>
      </c>
      <c r="D17" s="263" t="s">
        <v>24</v>
      </c>
      <c r="E17" s="263" t="s">
        <v>14</v>
      </c>
      <c r="F17" s="391" t="s">
        <v>85</v>
      </c>
      <c r="G17" s="295" t="s">
        <v>174</v>
      </c>
      <c r="H17" s="295" t="s">
        <v>121</v>
      </c>
      <c r="I17" s="343" t="s">
        <v>99</v>
      </c>
      <c r="J17" s="221"/>
    </row>
    <row r="18" spans="1:10" ht="18.75" customHeight="1">
      <c r="A18" s="181" t="s">
        <v>136</v>
      </c>
      <c r="B18" s="286">
        <v>43584</v>
      </c>
      <c r="C18" s="181" t="s">
        <v>69</v>
      </c>
      <c r="D18" s="181" t="s">
        <v>99</v>
      </c>
      <c r="E18" s="181" t="s">
        <v>138</v>
      </c>
      <c r="F18" s="181" t="s">
        <v>139</v>
      </c>
      <c r="G18" s="181" t="s">
        <v>140</v>
      </c>
      <c r="H18" s="181" t="s">
        <v>121</v>
      </c>
      <c r="I18" s="343"/>
      <c r="J18" s="221"/>
    </row>
    <row r="19" spans="1:10" ht="37.5">
      <c r="A19" s="311" t="s">
        <v>17</v>
      </c>
      <c r="B19" s="284">
        <v>43600</v>
      </c>
      <c r="C19" s="367" t="s">
        <v>12</v>
      </c>
      <c r="D19" s="368" t="s">
        <v>100</v>
      </c>
      <c r="E19" s="367" t="s">
        <v>19</v>
      </c>
      <c r="F19" s="367" t="s">
        <v>20</v>
      </c>
      <c r="G19" s="157" t="s">
        <v>101</v>
      </c>
      <c r="H19" s="367" t="s">
        <v>131</v>
      </c>
      <c r="I19" s="369"/>
    </row>
    <row r="20" spans="1:10" ht="18.75">
      <c r="A20" s="342" t="s">
        <v>17</v>
      </c>
      <c r="B20" s="296">
        <v>43600</v>
      </c>
      <c r="C20" s="167" t="s">
        <v>74</v>
      </c>
      <c r="D20" s="297" t="s">
        <v>24</v>
      </c>
      <c r="E20" s="167" t="s">
        <v>19</v>
      </c>
      <c r="F20" s="297" t="s">
        <v>214</v>
      </c>
      <c r="G20" s="295" t="s">
        <v>101</v>
      </c>
      <c r="H20" s="167"/>
      <c r="I20" s="343"/>
    </row>
    <row r="21" spans="1:10" ht="18.75">
      <c r="A21" s="342" t="s">
        <v>64</v>
      </c>
      <c r="B21" s="296">
        <v>43603</v>
      </c>
      <c r="C21" s="167" t="s">
        <v>224</v>
      </c>
      <c r="D21" s="297" t="s">
        <v>225</v>
      </c>
      <c r="E21" s="167" t="s">
        <v>19</v>
      </c>
      <c r="F21" s="297" t="s">
        <v>226</v>
      </c>
      <c r="G21" s="295"/>
      <c r="H21" s="167"/>
      <c r="I21" s="343"/>
    </row>
    <row r="22" spans="1:10" ht="18.75">
      <c r="A22" s="342" t="s">
        <v>11</v>
      </c>
      <c r="B22" s="296">
        <v>43604</v>
      </c>
      <c r="C22" s="167" t="s">
        <v>224</v>
      </c>
      <c r="D22" s="297" t="s">
        <v>225</v>
      </c>
      <c r="E22" s="167" t="s">
        <v>19</v>
      </c>
      <c r="F22" s="297" t="s">
        <v>226</v>
      </c>
      <c r="G22" s="295"/>
      <c r="H22" s="167"/>
      <c r="I22" s="343"/>
    </row>
    <row r="23" spans="1:10" ht="37.5">
      <c r="A23" s="342" t="s">
        <v>17</v>
      </c>
      <c r="B23" s="296">
        <v>43628</v>
      </c>
      <c r="C23" s="167" t="s">
        <v>12</v>
      </c>
      <c r="D23" s="297" t="s">
        <v>100</v>
      </c>
      <c r="E23" s="167" t="s">
        <v>19</v>
      </c>
      <c r="F23" s="167" t="s">
        <v>20</v>
      </c>
      <c r="G23" s="295" t="s">
        <v>101</v>
      </c>
      <c r="H23" s="167" t="s">
        <v>131</v>
      </c>
      <c r="I23" s="343"/>
    </row>
    <row r="24" spans="1:10" ht="18.75">
      <c r="A24" s="342" t="s">
        <v>17</v>
      </c>
      <c r="B24" s="296">
        <v>43628</v>
      </c>
      <c r="C24" s="167" t="s">
        <v>74</v>
      </c>
      <c r="D24" s="297" t="s">
        <v>24</v>
      </c>
      <c r="E24" s="167" t="s">
        <v>19</v>
      </c>
      <c r="F24" s="297" t="s">
        <v>214</v>
      </c>
      <c r="G24" s="295" t="s">
        <v>101</v>
      </c>
      <c r="H24" s="167"/>
      <c r="I24" s="343"/>
    </row>
    <row r="25" spans="1:10" ht="18.75">
      <c r="A25" s="342" t="s">
        <v>64</v>
      </c>
      <c r="B25" s="296">
        <v>43631</v>
      </c>
      <c r="C25" s="295" t="s">
        <v>69</v>
      </c>
      <c r="D25" s="263" t="s">
        <v>24</v>
      </c>
      <c r="E25" s="295" t="s">
        <v>138</v>
      </c>
      <c r="F25" s="295" t="s">
        <v>186</v>
      </c>
      <c r="G25" s="295" t="s">
        <v>99</v>
      </c>
      <c r="H25" s="167" t="s">
        <v>99</v>
      </c>
      <c r="I25" s="343" t="s">
        <v>99</v>
      </c>
      <c r="J25" s="221"/>
    </row>
    <row r="26" spans="1:10" ht="18.75">
      <c r="A26" s="373" t="s">
        <v>28</v>
      </c>
      <c r="B26" s="374" t="s">
        <v>122</v>
      </c>
      <c r="C26" s="177" t="s">
        <v>228</v>
      </c>
      <c r="D26" s="375"/>
      <c r="E26" s="178"/>
      <c r="F26" s="178" t="s">
        <v>187</v>
      </c>
      <c r="G26" s="178" t="s">
        <v>247</v>
      </c>
      <c r="H26" s="177"/>
      <c r="I26" s="376"/>
      <c r="J26" s="221"/>
    </row>
    <row r="27" spans="1:10" s="221" customFormat="1" ht="18.75">
      <c r="A27" s="311" t="s">
        <v>11</v>
      </c>
      <c r="B27" s="284">
        <v>43631</v>
      </c>
      <c r="C27" s="367" t="s">
        <v>12</v>
      </c>
      <c r="D27" s="368" t="s">
        <v>52</v>
      </c>
      <c r="E27" s="367" t="s">
        <v>19</v>
      </c>
      <c r="F27" s="157" t="s">
        <v>53</v>
      </c>
      <c r="G27" s="157" t="s">
        <v>166</v>
      </c>
      <c r="H27" s="367" t="s">
        <v>73</v>
      </c>
      <c r="I27" s="369" t="s">
        <v>166</v>
      </c>
    </row>
    <row r="28" spans="1:10" s="221" customFormat="1" ht="18.75">
      <c r="A28" s="342" t="s">
        <v>17</v>
      </c>
      <c r="B28" s="296">
        <v>43663</v>
      </c>
      <c r="C28" s="167" t="s">
        <v>12</v>
      </c>
      <c r="D28" s="297" t="s">
        <v>100</v>
      </c>
      <c r="E28" s="167" t="s">
        <v>19</v>
      </c>
      <c r="F28" s="167" t="s">
        <v>20</v>
      </c>
      <c r="G28" s="295" t="s">
        <v>101</v>
      </c>
      <c r="H28" s="167" t="s">
        <v>131</v>
      </c>
      <c r="I28" s="366"/>
    </row>
    <row r="29" spans="1:10" s="221" customFormat="1" ht="18.75">
      <c r="A29" s="342" t="s">
        <v>17</v>
      </c>
      <c r="B29" s="296">
        <v>43663</v>
      </c>
      <c r="C29" s="167" t="s">
        <v>74</v>
      </c>
      <c r="D29" s="297" t="s">
        <v>24</v>
      </c>
      <c r="E29" s="167" t="s">
        <v>19</v>
      </c>
      <c r="F29" s="297" t="s">
        <v>214</v>
      </c>
      <c r="G29" s="295" t="s">
        <v>101</v>
      </c>
      <c r="H29" s="167"/>
      <c r="I29" s="366"/>
    </row>
    <row r="30" spans="1:10" s="221" customFormat="1" ht="18.75">
      <c r="A30" s="342" t="s">
        <v>17</v>
      </c>
      <c r="B30" s="296">
        <v>43691</v>
      </c>
      <c r="C30" s="167" t="s">
        <v>12</v>
      </c>
      <c r="D30" s="297" t="s">
        <v>100</v>
      </c>
      <c r="E30" s="167" t="s">
        <v>19</v>
      </c>
      <c r="F30" s="167" t="s">
        <v>20</v>
      </c>
      <c r="G30" s="295" t="s">
        <v>101</v>
      </c>
      <c r="H30" s="167" t="s">
        <v>131</v>
      </c>
      <c r="I30" s="366"/>
    </row>
    <row r="31" spans="1:10" s="221" customFormat="1" ht="18.75">
      <c r="A31" s="342" t="s">
        <v>17</v>
      </c>
      <c r="B31" s="296">
        <v>43691</v>
      </c>
      <c r="C31" s="167" t="s">
        <v>74</v>
      </c>
      <c r="D31" s="297" t="s">
        <v>24</v>
      </c>
      <c r="E31" s="167" t="s">
        <v>19</v>
      </c>
      <c r="F31" s="297" t="s">
        <v>214</v>
      </c>
      <c r="G31" s="295" t="s">
        <v>101</v>
      </c>
      <c r="H31" s="167"/>
      <c r="I31" s="366"/>
    </row>
    <row r="32" spans="1:10" s="221" customFormat="1" ht="18.75">
      <c r="A32" s="311" t="s">
        <v>175</v>
      </c>
      <c r="B32" s="296" t="s">
        <v>230</v>
      </c>
      <c r="C32" s="167" t="s">
        <v>69</v>
      </c>
      <c r="D32" s="297" t="s">
        <v>37</v>
      </c>
      <c r="E32" s="167"/>
      <c r="F32" s="297" t="s">
        <v>177</v>
      </c>
      <c r="G32" s="295" t="s">
        <v>153</v>
      </c>
      <c r="H32" s="167"/>
      <c r="I32" s="366"/>
    </row>
    <row r="33" spans="1:10" s="221" customFormat="1" ht="18.75">
      <c r="A33" s="311" t="s">
        <v>11</v>
      </c>
      <c r="B33" s="296"/>
      <c r="C33" s="167"/>
      <c r="D33" s="297"/>
      <c r="E33" s="167"/>
      <c r="F33" s="297" t="s">
        <v>119</v>
      </c>
      <c r="G33" s="295"/>
      <c r="H33" s="167"/>
      <c r="I33" s="366"/>
    </row>
    <row r="34" spans="1:10" ht="18.75">
      <c r="A34" s="342" t="s">
        <v>17</v>
      </c>
      <c r="B34" s="296">
        <v>43719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166</v>
      </c>
      <c r="H34" s="167" t="s">
        <v>131</v>
      </c>
      <c r="I34" s="376"/>
      <c r="J34" s="221"/>
    </row>
    <row r="35" spans="1:10" ht="18.75">
      <c r="A35" s="342" t="s">
        <v>17</v>
      </c>
      <c r="B35" s="296">
        <v>43719</v>
      </c>
      <c r="C35" s="167" t="s">
        <v>74</v>
      </c>
      <c r="D35" s="297" t="s">
        <v>24</v>
      </c>
      <c r="E35" s="167" t="s">
        <v>19</v>
      </c>
      <c r="F35" s="297" t="s">
        <v>214</v>
      </c>
      <c r="G35" s="295"/>
      <c r="H35" s="167"/>
      <c r="I35" s="383"/>
      <c r="J35" s="221"/>
    </row>
    <row r="36" spans="1:10" ht="18.75">
      <c r="A36" s="373" t="s">
        <v>11</v>
      </c>
      <c r="B36" s="374">
        <v>43723</v>
      </c>
      <c r="C36" s="177" t="s">
        <v>12</v>
      </c>
      <c r="D36" s="382" t="s">
        <v>52</v>
      </c>
      <c r="E36" s="177" t="s">
        <v>19</v>
      </c>
      <c r="F36" s="178" t="s">
        <v>53</v>
      </c>
      <c r="G36" s="178" t="s">
        <v>166</v>
      </c>
      <c r="H36" s="177" t="s">
        <v>73</v>
      </c>
      <c r="I36" s="376"/>
      <c r="J36" s="221"/>
    </row>
    <row r="37" spans="1:10" ht="18.75">
      <c r="A37" s="315" t="s">
        <v>17</v>
      </c>
      <c r="B37" s="284" t="s">
        <v>122</v>
      </c>
      <c r="C37" s="380" t="s">
        <v>94</v>
      </c>
      <c r="D37" s="381" t="s">
        <v>24</v>
      </c>
      <c r="E37" s="380" t="s">
        <v>14</v>
      </c>
      <c r="F37" s="252" t="s">
        <v>132</v>
      </c>
      <c r="G37" s="380"/>
      <c r="H37" s="380"/>
      <c r="I37" s="369"/>
      <c r="J37" s="221"/>
    </row>
    <row r="38" spans="1:10" ht="18.75">
      <c r="A38" s="344" t="s">
        <v>11</v>
      </c>
      <c r="B38" s="296" t="s">
        <v>122</v>
      </c>
      <c r="C38" s="345" t="s">
        <v>168</v>
      </c>
      <c r="D38" s="346" t="s">
        <v>52</v>
      </c>
      <c r="E38" s="345" t="s">
        <v>61</v>
      </c>
      <c r="F38" s="263" t="s">
        <v>179</v>
      </c>
      <c r="G38" s="345" t="s">
        <v>231</v>
      </c>
      <c r="H38" s="380"/>
      <c r="I38" s="383"/>
      <c r="J38" s="221"/>
    </row>
    <row r="39" spans="1:10" ht="18.75">
      <c r="A39" s="311" t="s">
        <v>28</v>
      </c>
      <c r="B39" s="377">
        <v>43760</v>
      </c>
      <c r="C39" s="252" t="s">
        <v>205</v>
      </c>
      <c r="D39" s="157" t="s">
        <v>30</v>
      </c>
      <c r="E39" s="367" t="s">
        <v>61</v>
      </c>
      <c r="F39" s="368" t="s">
        <v>182</v>
      </c>
      <c r="G39" s="157" t="s">
        <v>99</v>
      </c>
      <c r="H39" s="367" t="s">
        <v>99</v>
      </c>
      <c r="I39" s="343" t="s">
        <v>99</v>
      </c>
      <c r="J39" s="221"/>
    </row>
    <row r="40" spans="1:10" ht="18.75" customHeight="1">
      <c r="A40" s="342" t="s">
        <v>59</v>
      </c>
      <c r="B40" s="347">
        <v>43791</v>
      </c>
      <c r="C40" s="295" t="s">
        <v>157</v>
      </c>
      <c r="D40" s="295" t="s">
        <v>52</v>
      </c>
      <c r="E40" s="295" t="s">
        <v>61</v>
      </c>
      <c r="F40" s="295" t="s">
        <v>158</v>
      </c>
      <c r="G40" s="295" t="s">
        <v>216</v>
      </c>
      <c r="H40" s="295" t="s">
        <v>73</v>
      </c>
      <c r="I40" s="343" t="s">
        <v>99</v>
      </c>
      <c r="J40" s="221"/>
    </row>
    <row r="41" spans="1:10" ht="18.75" customHeight="1">
      <c r="A41" s="342" t="s">
        <v>11</v>
      </c>
      <c r="B41" s="347">
        <v>43428</v>
      </c>
      <c r="C41" s="263" t="s">
        <v>69</v>
      </c>
      <c r="D41" s="295" t="s">
        <v>160</v>
      </c>
      <c r="E41" s="295" t="s">
        <v>61</v>
      </c>
      <c r="F41" s="387" t="s">
        <v>161</v>
      </c>
      <c r="G41" s="295" t="s">
        <v>122</v>
      </c>
      <c r="H41" s="295" t="s">
        <v>73</v>
      </c>
      <c r="I41" s="343" t="s">
        <v>99</v>
      </c>
      <c r="J41" s="221"/>
    </row>
    <row r="42" spans="1:10" ht="18.75">
      <c r="A42" s="342" t="s">
        <v>11</v>
      </c>
      <c r="B42" s="347" t="s">
        <v>122</v>
      </c>
      <c r="C42" s="372" t="s">
        <v>12</v>
      </c>
      <c r="D42" s="295" t="s">
        <v>24</v>
      </c>
      <c r="E42" s="348" t="s">
        <v>61</v>
      </c>
      <c r="F42" s="388" t="s">
        <v>171</v>
      </c>
      <c r="G42" s="387" t="s">
        <v>122</v>
      </c>
      <c r="H42" s="348"/>
      <c r="I42" s="343"/>
      <c r="J42" s="221"/>
    </row>
    <row r="43" spans="1:10" ht="18.75" customHeight="1">
      <c r="A43" s="342" t="s">
        <v>17</v>
      </c>
      <c r="B43" s="347">
        <v>43845</v>
      </c>
      <c r="C43" s="167" t="s">
        <v>12</v>
      </c>
      <c r="D43" s="297" t="s">
        <v>100</v>
      </c>
      <c r="E43" s="167" t="s">
        <v>19</v>
      </c>
      <c r="F43" s="389" t="s">
        <v>20</v>
      </c>
      <c r="G43" s="295" t="s">
        <v>101</v>
      </c>
      <c r="H43" s="167"/>
      <c r="I43" s="343"/>
      <c r="J43" s="221"/>
    </row>
    <row r="44" spans="1:10" ht="18.75" customHeight="1">
      <c r="A44" s="342" t="s">
        <v>17</v>
      </c>
      <c r="B44" s="347">
        <v>43845</v>
      </c>
      <c r="C44" s="167" t="s">
        <v>74</v>
      </c>
      <c r="D44" s="297" t="s">
        <v>24</v>
      </c>
      <c r="E44" s="167" t="s">
        <v>19</v>
      </c>
      <c r="F44" s="390" t="s">
        <v>214</v>
      </c>
      <c r="G44" s="295" t="s">
        <v>101</v>
      </c>
      <c r="H44" s="167"/>
      <c r="I44" s="343"/>
      <c r="J44" s="221"/>
    </row>
    <row r="45" spans="1:10" ht="18.75" customHeight="1">
      <c r="A45" s="342" t="s">
        <v>76</v>
      </c>
      <c r="B45" s="296">
        <v>43846</v>
      </c>
      <c r="C45" s="167"/>
      <c r="D45" s="297" t="s">
        <v>147</v>
      </c>
      <c r="E45" s="167" t="s">
        <v>99</v>
      </c>
      <c r="F45" s="389" t="s">
        <v>147</v>
      </c>
      <c r="G45" s="295" t="s">
        <v>99</v>
      </c>
      <c r="H45" s="167" t="s">
        <v>99</v>
      </c>
      <c r="I45" s="343" t="s">
        <v>99</v>
      </c>
      <c r="J45" s="221"/>
    </row>
    <row r="46" spans="1:10" ht="18.75" customHeight="1">
      <c r="A46" s="342" t="s">
        <v>11</v>
      </c>
      <c r="B46" s="296">
        <v>43849</v>
      </c>
      <c r="C46" s="295"/>
      <c r="D46" s="297" t="s">
        <v>129</v>
      </c>
      <c r="E46" s="295" t="s">
        <v>61</v>
      </c>
      <c r="F46" s="389" t="s">
        <v>130</v>
      </c>
      <c r="G46" s="295"/>
      <c r="H46" s="295"/>
      <c r="I46" s="343"/>
      <c r="J46" s="221"/>
    </row>
    <row r="47" spans="1:10" ht="53.25" customHeight="1">
      <c r="A47" s="311" t="s">
        <v>76</v>
      </c>
      <c r="B47" s="377">
        <v>44468</v>
      </c>
      <c r="C47" s="378"/>
      <c r="D47" s="157" t="s">
        <v>125</v>
      </c>
      <c r="E47" s="378"/>
      <c r="F47" s="378" t="s">
        <v>126</v>
      </c>
      <c r="G47" s="157"/>
      <c r="H47" s="378"/>
      <c r="I47" s="369"/>
      <c r="J4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67C0-62CC-405C-B4AC-88D1B3CFA0DA}">
  <sheetPr>
    <pageSetUpPr fitToPage="1"/>
  </sheetPr>
  <dimension ref="A1:J15"/>
  <sheetViews>
    <sheetView tabSelected="1" zoomScaleNormal="100" workbookViewId="0">
      <selection activeCell="F6" sqref="F6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 customHeight="1">
      <c r="A4" s="387" t="s">
        <v>17</v>
      </c>
      <c r="B4" s="420">
        <v>44363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/>
      <c r="I4" s="295"/>
      <c r="J4" s="221"/>
    </row>
    <row r="5" spans="1:10" ht="18.75" customHeight="1">
      <c r="A5" s="387" t="s">
        <v>76</v>
      </c>
      <c r="B5" s="420">
        <v>44364</v>
      </c>
      <c r="C5" s="389" t="s">
        <v>102</v>
      </c>
      <c r="D5" s="390" t="s">
        <v>103</v>
      </c>
      <c r="E5" s="389" t="s">
        <v>14</v>
      </c>
      <c r="F5" s="389" t="s">
        <v>104</v>
      </c>
      <c r="G5" s="387" t="s">
        <v>105</v>
      </c>
      <c r="H5" s="389"/>
      <c r="I5" s="295"/>
      <c r="J5" s="221"/>
    </row>
    <row r="6" spans="1:10" ht="18.75">
      <c r="A6" s="387" t="s">
        <v>11</v>
      </c>
      <c r="B6" s="420">
        <v>44367</v>
      </c>
      <c r="C6" s="389" t="s">
        <v>12</v>
      </c>
      <c r="D6" s="390" t="s">
        <v>52</v>
      </c>
      <c r="E6" s="389" t="s">
        <v>19</v>
      </c>
      <c r="F6" s="387" t="s">
        <v>53</v>
      </c>
      <c r="G6" s="388" t="s">
        <v>106</v>
      </c>
      <c r="H6" s="389"/>
      <c r="I6" s="295"/>
      <c r="J6" s="221"/>
    </row>
    <row r="7" spans="1:10" ht="18.75">
      <c r="A7" s="387" t="s">
        <v>28</v>
      </c>
      <c r="B7" s="420">
        <v>44397</v>
      </c>
      <c r="C7" s="389" t="s">
        <v>107</v>
      </c>
      <c r="D7" s="390" t="s">
        <v>108</v>
      </c>
      <c r="E7" s="389" t="s">
        <v>61</v>
      </c>
      <c r="F7" s="387" t="s">
        <v>109</v>
      </c>
      <c r="G7" s="388" t="s">
        <v>110</v>
      </c>
      <c r="H7" s="389"/>
      <c r="I7" s="295"/>
      <c r="J7" s="221"/>
    </row>
    <row r="8" spans="1:10" ht="18.75">
      <c r="A8" s="387" t="s">
        <v>11</v>
      </c>
      <c r="B8" s="420">
        <v>44423</v>
      </c>
      <c r="C8" s="389" t="s">
        <v>111</v>
      </c>
      <c r="D8" s="390" t="s">
        <v>24</v>
      </c>
      <c r="E8" s="389" t="s">
        <v>14</v>
      </c>
      <c r="F8" s="387" t="s">
        <v>112</v>
      </c>
      <c r="G8" s="388" t="s">
        <v>113</v>
      </c>
      <c r="H8" s="389"/>
      <c r="I8" s="295"/>
      <c r="J8" s="221"/>
    </row>
    <row r="9" spans="1:10" ht="18.75">
      <c r="A9" s="295" t="s">
        <v>114</v>
      </c>
      <c r="B9" s="393" t="s">
        <v>115</v>
      </c>
      <c r="C9" s="167" t="s">
        <v>69</v>
      </c>
      <c r="D9" s="297" t="s">
        <v>37</v>
      </c>
      <c r="E9" s="167" t="s">
        <v>116</v>
      </c>
      <c r="F9" s="167" t="s">
        <v>38</v>
      </c>
      <c r="G9" s="295" t="s">
        <v>117</v>
      </c>
      <c r="H9" s="167"/>
      <c r="I9" s="295"/>
      <c r="J9" s="221"/>
    </row>
    <row r="10" spans="1:10" ht="18.75">
      <c r="A10" s="295" t="s">
        <v>11</v>
      </c>
      <c r="B10" s="393">
        <v>44451</v>
      </c>
      <c r="C10" s="167" t="s">
        <v>118</v>
      </c>
      <c r="D10" s="297" t="s">
        <v>108</v>
      </c>
      <c r="E10" s="167" t="s">
        <v>61</v>
      </c>
      <c r="F10" s="167" t="s">
        <v>119</v>
      </c>
      <c r="G10" s="295" t="s">
        <v>120</v>
      </c>
      <c r="H10" s="167" t="s">
        <v>121</v>
      </c>
      <c r="I10" s="295" t="s">
        <v>22</v>
      </c>
      <c r="J10" s="221"/>
    </row>
    <row r="11" spans="1:10" ht="18.75">
      <c r="A11" s="295" t="s">
        <v>11</v>
      </c>
      <c r="B11" s="393">
        <v>44458</v>
      </c>
      <c r="C11" s="167" t="s">
        <v>12</v>
      </c>
      <c r="D11" s="390" t="s">
        <v>52</v>
      </c>
      <c r="E11" s="389" t="s">
        <v>19</v>
      </c>
      <c r="F11" s="387" t="s">
        <v>53</v>
      </c>
      <c r="G11" s="388" t="s">
        <v>122</v>
      </c>
      <c r="H11" s="167"/>
      <c r="I11" s="295"/>
      <c r="J11" s="221"/>
    </row>
    <row r="12" spans="1:10" ht="18.75">
      <c r="A12" s="295" t="s">
        <v>11</v>
      </c>
      <c r="B12" s="393">
        <v>44465</v>
      </c>
      <c r="C12" s="167" t="s">
        <v>69</v>
      </c>
      <c r="D12" s="297" t="s">
        <v>108</v>
      </c>
      <c r="E12" s="167" t="s">
        <v>123</v>
      </c>
      <c r="F12" s="167" t="s">
        <v>124</v>
      </c>
      <c r="G12" s="295"/>
      <c r="H12" s="167"/>
      <c r="I12" s="295"/>
      <c r="J12" s="221"/>
    </row>
    <row r="13" spans="1:10" ht="37.5">
      <c r="A13" s="295" t="s">
        <v>76</v>
      </c>
      <c r="B13" s="393">
        <v>44468</v>
      </c>
      <c r="C13" s="348"/>
      <c r="D13" s="295" t="s">
        <v>125</v>
      </c>
      <c r="E13" s="348"/>
      <c r="F13" s="348" t="s">
        <v>126</v>
      </c>
      <c r="G13" s="295"/>
      <c r="H13" s="348"/>
      <c r="I13" s="295"/>
      <c r="J13" s="221"/>
    </row>
    <row r="14" spans="1:10" ht="18.75">
      <c r="A14" s="295" t="s">
        <v>11</v>
      </c>
      <c r="B14" s="393">
        <v>44493</v>
      </c>
      <c r="C14" s="295" t="s">
        <v>127</v>
      </c>
      <c r="D14" s="295" t="s">
        <v>24</v>
      </c>
      <c r="E14" s="348" t="s">
        <v>14</v>
      </c>
      <c r="F14" s="348" t="s">
        <v>128</v>
      </c>
      <c r="G14" s="295" t="s">
        <v>122</v>
      </c>
      <c r="H14" s="348"/>
      <c r="I14" s="295"/>
      <c r="J14" s="221"/>
    </row>
    <row r="15" spans="1:10" ht="18.75">
      <c r="A15" s="387" t="s">
        <v>11</v>
      </c>
      <c r="B15" s="423">
        <v>44584</v>
      </c>
      <c r="C15" s="387"/>
      <c r="D15" s="390" t="s">
        <v>129</v>
      </c>
      <c r="E15" s="387" t="s">
        <v>61</v>
      </c>
      <c r="F15" s="389" t="s">
        <v>130</v>
      </c>
      <c r="G15" s="387"/>
      <c r="H15" s="387"/>
      <c r="I15" s="295"/>
      <c r="J15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0BFA-2641-4CAD-AD0F-BB1DAFB6287B}">
  <sheetPr>
    <pageSetUpPr fitToPage="1"/>
  </sheetPr>
  <dimension ref="A1:J49"/>
  <sheetViews>
    <sheetView zoomScale="86" zoomScaleNormal="120" workbookViewId="0">
      <selection activeCell="A3" sqref="A3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27" bestFit="1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" customHeight="1">
      <c r="A4" s="342" t="s">
        <v>17</v>
      </c>
      <c r="B4" s="347">
        <v>43446</v>
      </c>
      <c r="C4" s="167" t="s">
        <v>12</v>
      </c>
      <c r="D4" s="297" t="s">
        <v>100</v>
      </c>
      <c r="E4" s="167" t="s">
        <v>19</v>
      </c>
      <c r="F4" s="389" t="s">
        <v>20</v>
      </c>
      <c r="G4" s="295" t="s">
        <v>101</v>
      </c>
      <c r="H4" s="348"/>
      <c r="I4" s="343"/>
      <c r="J4" s="221"/>
    </row>
    <row r="5" spans="1:10" ht="18" customHeight="1">
      <c r="A5" s="342" t="s">
        <v>17</v>
      </c>
      <c r="B5" s="347">
        <v>43446</v>
      </c>
      <c r="C5" s="167" t="s">
        <v>74</v>
      </c>
      <c r="D5" s="297" t="s">
        <v>24</v>
      </c>
      <c r="E5" s="167" t="s">
        <v>19</v>
      </c>
      <c r="F5" s="390" t="s">
        <v>214</v>
      </c>
      <c r="G5" s="295" t="s">
        <v>101</v>
      </c>
      <c r="H5" s="348"/>
      <c r="I5" s="343"/>
      <c r="J5" s="221"/>
    </row>
    <row r="6" spans="1:10" ht="18.75" customHeight="1">
      <c r="A6" s="342" t="s">
        <v>11</v>
      </c>
      <c r="B6" s="347">
        <v>43450</v>
      </c>
      <c r="C6" s="167" t="s">
        <v>12</v>
      </c>
      <c r="D6" s="297" t="s">
        <v>52</v>
      </c>
      <c r="E6" s="167" t="s">
        <v>19</v>
      </c>
      <c r="F6" s="387" t="s">
        <v>53</v>
      </c>
      <c r="G6" s="295" t="s">
        <v>166</v>
      </c>
      <c r="H6" s="167" t="s">
        <v>73</v>
      </c>
      <c r="I6" s="343" t="s">
        <v>166</v>
      </c>
      <c r="J6" s="221"/>
    </row>
    <row r="7" spans="1:10" ht="18.75" customHeight="1">
      <c r="A7" s="342" t="s">
        <v>11</v>
      </c>
      <c r="B7" s="349" t="s">
        <v>122</v>
      </c>
      <c r="C7" s="263" t="s">
        <v>111</v>
      </c>
      <c r="D7" s="297" t="s">
        <v>24</v>
      </c>
      <c r="E7" s="295" t="s">
        <v>14</v>
      </c>
      <c r="F7" s="389" t="s">
        <v>248</v>
      </c>
      <c r="G7" s="295"/>
      <c r="H7" s="295" t="s">
        <v>121</v>
      </c>
      <c r="I7" s="343" t="s">
        <v>99</v>
      </c>
      <c r="J7" s="221"/>
    </row>
    <row r="8" spans="1:10" ht="18.75" customHeight="1">
      <c r="A8" s="342" t="s">
        <v>17</v>
      </c>
      <c r="B8" s="347">
        <v>43481</v>
      </c>
      <c r="C8" s="167" t="s">
        <v>249</v>
      </c>
      <c r="D8" s="297" t="s">
        <v>100</v>
      </c>
      <c r="E8" s="167" t="s">
        <v>19</v>
      </c>
      <c r="F8" s="389" t="s">
        <v>20</v>
      </c>
      <c r="G8" s="295" t="s">
        <v>101</v>
      </c>
      <c r="H8" s="167"/>
      <c r="I8" s="343"/>
      <c r="J8" s="221"/>
    </row>
    <row r="9" spans="1:10" ht="18.75" customHeight="1">
      <c r="A9" s="342" t="s">
        <v>17</v>
      </c>
      <c r="B9" s="347">
        <v>43481</v>
      </c>
      <c r="C9" s="167" t="s">
        <v>74</v>
      </c>
      <c r="D9" s="297" t="s">
        <v>24</v>
      </c>
      <c r="E9" s="167" t="s">
        <v>19</v>
      </c>
      <c r="F9" s="390" t="s">
        <v>214</v>
      </c>
      <c r="G9" s="295" t="s">
        <v>101</v>
      </c>
      <c r="H9" s="167"/>
      <c r="I9" s="343"/>
      <c r="J9" s="221"/>
    </row>
    <row r="10" spans="1:10" ht="18.75" customHeight="1">
      <c r="A10" s="342" t="s">
        <v>76</v>
      </c>
      <c r="B10" s="296">
        <v>43482</v>
      </c>
      <c r="C10" s="167"/>
      <c r="D10" s="297" t="s">
        <v>147</v>
      </c>
      <c r="E10" s="167" t="s">
        <v>99</v>
      </c>
      <c r="F10" s="389" t="s">
        <v>147</v>
      </c>
      <c r="G10" s="295" t="s">
        <v>99</v>
      </c>
      <c r="H10" s="167" t="s">
        <v>99</v>
      </c>
      <c r="I10" s="343" t="s">
        <v>99</v>
      </c>
      <c r="J10" s="221"/>
    </row>
    <row r="11" spans="1:10" ht="18.75" customHeight="1">
      <c r="A11" s="342" t="s">
        <v>11</v>
      </c>
      <c r="B11" s="296">
        <v>43485</v>
      </c>
      <c r="C11" s="295"/>
      <c r="D11" s="297" t="s">
        <v>129</v>
      </c>
      <c r="E11" s="295" t="s">
        <v>61</v>
      </c>
      <c r="F11" s="389" t="s">
        <v>130</v>
      </c>
      <c r="G11" s="295"/>
      <c r="H11" s="295"/>
      <c r="I11" s="343"/>
      <c r="J11" s="221"/>
    </row>
    <row r="12" spans="1:10" ht="18.75" customHeight="1">
      <c r="A12" s="342" t="s">
        <v>11</v>
      </c>
      <c r="B12" s="296">
        <v>43506</v>
      </c>
      <c r="C12" s="263" t="s">
        <v>242</v>
      </c>
      <c r="D12" s="263" t="s">
        <v>24</v>
      </c>
      <c r="E12" s="263" t="s">
        <v>14</v>
      </c>
      <c r="F12" s="391" t="s">
        <v>85</v>
      </c>
      <c r="G12" s="295" t="s">
        <v>250</v>
      </c>
      <c r="H12" s="295" t="s">
        <v>121</v>
      </c>
      <c r="I12" s="343" t="s">
        <v>99</v>
      </c>
      <c r="J12" s="221"/>
    </row>
    <row r="13" spans="1:10" ht="18.75" customHeight="1">
      <c r="A13" s="342" t="s">
        <v>76</v>
      </c>
      <c r="B13" s="296">
        <v>43510</v>
      </c>
      <c r="C13" s="167" t="s">
        <v>251</v>
      </c>
      <c r="D13" s="297" t="s">
        <v>24</v>
      </c>
      <c r="E13" s="167" t="s">
        <v>14</v>
      </c>
      <c r="F13" s="392" t="s">
        <v>132</v>
      </c>
      <c r="G13" s="295" t="s">
        <v>252</v>
      </c>
      <c r="H13" s="167" t="s">
        <v>121</v>
      </c>
      <c r="I13" s="343"/>
      <c r="J13" s="221"/>
    </row>
    <row r="14" spans="1:10" ht="18.75">
      <c r="A14" s="342" t="s">
        <v>17</v>
      </c>
      <c r="B14" s="296">
        <v>43516</v>
      </c>
      <c r="C14" s="167" t="s">
        <v>249</v>
      </c>
      <c r="D14" s="297" t="s">
        <v>100</v>
      </c>
      <c r="E14" s="167" t="s">
        <v>19</v>
      </c>
      <c r="F14" s="389" t="s">
        <v>20</v>
      </c>
      <c r="G14" s="295" t="s">
        <v>101</v>
      </c>
      <c r="H14" s="167"/>
      <c r="I14" s="343"/>
      <c r="J14" s="221"/>
    </row>
    <row r="15" spans="1:10" ht="18.75">
      <c r="A15" s="342" t="s">
        <v>17</v>
      </c>
      <c r="B15" s="296">
        <v>43516</v>
      </c>
      <c r="C15" s="167" t="s">
        <v>253</v>
      </c>
      <c r="D15" s="297" t="s">
        <v>24</v>
      </c>
      <c r="E15" s="167" t="s">
        <v>19</v>
      </c>
      <c r="F15" s="390" t="s">
        <v>214</v>
      </c>
      <c r="G15" s="295" t="s">
        <v>101</v>
      </c>
      <c r="H15" s="167"/>
      <c r="I15" s="343"/>
      <c r="J15" s="221"/>
    </row>
    <row r="16" spans="1:10" ht="18.75" customHeight="1">
      <c r="A16" s="342" t="s">
        <v>76</v>
      </c>
      <c r="B16" s="296">
        <v>43517</v>
      </c>
      <c r="C16" s="167" t="s">
        <v>99</v>
      </c>
      <c r="D16" s="297" t="s">
        <v>150</v>
      </c>
      <c r="E16" s="167" t="s">
        <v>99</v>
      </c>
      <c r="F16" s="389" t="s">
        <v>150</v>
      </c>
      <c r="G16" s="295" t="s">
        <v>99</v>
      </c>
      <c r="H16" s="167" t="s">
        <v>99</v>
      </c>
      <c r="I16" s="343" t="s">
        <v>99</v>
      </c>
      <c r="J16" s="221"/>
    </row>
    <row r="17" spans="1:10" ht="18.75" customHeight="1">
      <c r="A17" s="342" t="s">
        <v>17</v>
      </c>
      <c r="B17" s="296">
        <v>43537</v>
      </c>
      <c r="C17" s="167" t="s">
        <v>12</v>
      </c>
      <c r="D17" s="297" t="s">
        <v>100</v>
      </c>
      <c r="E17" s="167" t="s">
        <v>19</v>
      </c>
      <c r="F17" s="167" t="s">
        <v>20</v>
      </c>
      <c r="G17" s="295" t="s">
        <v>101</v>
      </c>
      <c r="H17" s="167"/>
      <c r="I17" s="343"/>
      <c r="J17" s="221"/>
    </row>
    <row r="18" spans="1:10" ht="18.75" customHeight="1">
      <c r="A18" s="342" t="s">
        <v>17</v>
      </c>
      <c r="B18" s="296">
        <v>43537</v>
      </c>
      <c r="C18" s="167" t="s">
        <v>253</v>
      </c>
      <c r="D18" s="297" t="s">
        <v>24</v>
      </c>
      <c r="E18" s="167" t="s">
        <v>19</v>
      </c>
      <c r="F18" s="297" t="s">
        <v>214</v>
      </c>
      <c r="G18" s="295" t="s">
        <v>101</v>
      </c>
      <c r="H18" s="167"/>
      <c r="I18" s="343"/>
      <c r="J18" s="221"/>
    </row>
    <row r="19" spans="1:10" ht="18.75" customHeight="1">
      <c r="A19" s="342" t="s">
        <v>175</v>
      </c>
      <c r="B19" s="296" t="s">
        <v>245</v>
      </c>
      <c r="C19" s="167" t="s">
        <v>224</v>
      </c>
      <c r="D19" s="297" t="s">
        <v>37</v>
      </c>
      <c r="E19" s="167" t="s">
        <v>19</v>
      </c>
      <c r="F19" s="389" t="s">
        <v>233</v>
      </c>
      <c r="G19" s="295" t="s">
        <v>153</v>
      </c>
      <c r="H19" s="167"/>
      <c r="I19" s="343"/>
      <c r="J19" s="221"/>
    </row>
    <row r="20" spans="1:10" ht="37.5">
      <c r="A20" s="342" t="s">
        <v>11</v>
      </c>
      <c r="B20" s="296">
        <v>43541</v>
      </c>
      <c r="C20" s="167" t="s">
        <v>234</v>
      </c>
      <c r="D20" s="297" t="s">
        <v>52</v>
      </c>
      <c r="E20" s="167" t="s">
        <v>19</v>
      </c>
      <c r="F20" s="348" t="s">
        <v>254</v>
      </c>
      <c r="G20" s="295" t="s">
        <v>255</v>
      </c>
      <c r="H20" s="167" t="s">
        <v>73</v>
      </c>
      <c r="I20" s="343"/>
      <c r="J20" s="221"/>
    </row>
    <row r="21" spans="1:10" ht="18.75" customHeight="1">
      <c r="A21" s="342" t="s">
        <v>136</v>
      </c>
      <c r="B21" s="296">
        <v>43563</v>
      </c>
      <c r="C21" s="167" t="s">
        <v>69</v>
      </c>
      <c r="D21" s="297" t="s">
        <v>140</v>
      </c>
      <c r="E21" s="167"/>
      <c r="F21" s="295" t="s">
        <v>220</v>
      </c>
      <c r="G21" s="295" t="s">
        <v>99</v>
      </c>
      <c r="H21" s="167" t="s">
        <v>99</v>
      </c>
      <c r="I21" s="343" t="s">
        <v>99</v>
      </c>
      <c r="J21" s="221"/>
    </row>
    <row r="22" spans="1:10" ht="18.75" customHeight="1">
      <c r="A22" s="342" t="s">
        <v>17</v>
      </c>
      <c r="B22" s="296">
        <v>43572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131</v>
      </c>
      <c r="I22" s="343"/>
      <c r="J22" s="221"/>
    </row>
    <row r="23" spans="1:10" ht="18.75" customHeight="1">
      <c r="A23" s="362" t="s">
        <v>17</v>
      </c>
      <c r="B23" s="363">
        <v>43572</v>
      </c>
      <c r="C23" s="167" t="s">
        <v>253</v>
      </c>
      <c r="D23" s="364" t="s">
        <v>24</v>
      </c>
      <c r="E23" s="165" t="s">
        <v>19</v>
      </c>
      <c r="F23" s="364" t="s">
        <v>214</v>
      </c>
      <c r="G23" s="365" t="s">
        <v>101</v>
      </c>
      <c r="H23" s="165" t="s">
        <v>99</v>
      </c>
      <c r="I23" s="366" t="s">
        <v>99</v>
      </c>
      <c r="J23" s="221"/>
    </row>
    <row r="24" spans="1:10" ht="18.75" customHeight="1">
      <c r="A24" s="181" t="s">
        <v>136</v>
      </c>
      <c r="B24" s="286">
        <v>43584</v>
      </c>
      <c r="C24" s="181" t="s">
        <v>69</v>
      </c>
      <c r="D24" s="181" t="s">
        <v>99</v>
      </c>
      <c r="E24" s="181" t="s">
        <v>138</v>
      </c>
      <c r="F24" s="181" t="s">
        <v>139</v>
      </c>
      <c r="G24" s="181" t="s">
        <v>140</v>
      </c>
      <c r="H24" s="181" t="s">
        <v>121</v>
      </c>
      <c r="I24" s="343"/>
      <c r="J24" s="221"/>
    </row>
    <row r="25" spans="1:10" ht="18.75">
      <c r="A25" s="311" t="s">
        <v>17</v>
      </c>
      <c r="B25" s="284">
        <v>43600</v>
      </c>
      <c r="C25" s="367" t="s">
        <v>12</v>
      </c>
      <c r="D25" s="368" t="s">
        <v>100</v>
      </c>
      <c r="E25" s="367" t="s">
        <v>19</v>
      </c>
      <c r="F25" s="367" t="s">
        <v>20</v>
      </c>
      <c r="G25" s="157" t="s">
        <v>101</v>
      </c>
      <c r="H25" s="367" t="s">
        <v>131</v>
      </c>
      <c r="I25" s="369"/>
    </row>
    <row r="26" spans="1:10" ht="18.75">
      <c r="A26" s="342" t="s">
        <v>17</v>
      </c>
      <c r="B26" s="296">
        <v>43600</v>
      </c>
      <c r="C26" s="167" t="s">
        <v>253</v>
      </c>
      <c r="D26" s="297" t="s">
        <v>24</v>
      </c>
      <c r="E26" s="167" t="s">
        <v>19</v>
      </c>
      <c r="F26" s="297" t="s">
        <v>214</v>
      </c>
      <c r="G26" s="295" t="s">
        <v>101</v>
      </c>
      <c r="H26" s="167"/>
      <c r="I26" s="343"/>
    </row>
    <row r="27" spans="1:10" ht="18.75">
      <c r="A27" s="342" t="s">
        <v>64</v>
      </c>
      <c r="B27" s="296">
        <v>43603</v>
      </c>
      <c r="C27" s="167" t="s">
        <v>224</v>
      </c>
      <c r="D27" s="297" t="s">
        <v>225</v>
      </c>
      <c r="E27" s="167" t="s">
        <v>19</v>
      </c>
      <c r="F27" s="297" t="s">
        <v>226</v>
      </c>
      <c r="G27" s="295"/>
      <c r="H27" s="167"/>
      <c r="I27" s="343"/>
    </row>
    <row r="28" spans="1:10" ht="18.75">
      <c r="A28" s="342" t="s">
        <v>11</v>
      </c>
      <c r="B28" s="296">
        <v>43604</v>
      </c>
      <c r="C28" s="167" t="s">
        <v>224</v>
      </c>
      <c r="D28" s="297" t="s">
        <v>225</v>
      </c>
      <c r="E28" s="167" t="s">
        <v>19</v>
      </c>
      <c r="F28" s="297" t="s">
        <v>226</v>
      </c>
      <c r="G28" s="295"/>
      <c r="H28" s="167"/>
      <c r="I28" s="343"/>
    </row>
    <row r="29" spans="1:10" ht="18.75">
      <c r="A29" s="342" t="s">
        <v>17</v>
      </c>
      <c r="B29" s="296">
        <v>43628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101</v>
      </c>
      <c r="H29" s="167" t="s">
        <v>131</v>
      </c>
      <c r="I29" s="343"/>
    </row>
    <row r="30" spans="1:10" ht="18.75">
      <c r="A30" s="342" t="s">
        <v>17</v>
      </c>
      <c r="B30" s="296">
        <v>43628</v>
      </c>
      <c r="C30" s="167" t="s">
        <v>256</v>
      </c>
      <c r="D30" s="297" t="s">
        <v>24</v>
      </c>
      <c r="E30" s="167" t="s">
        <v>19</v>
      </c>
      <c r="F30" s="297" t="s">
        <v>214</v>
      </c>
      <c r="G30" s="295" t="s">
        <v>101</v>
      </c>
      <c r="H30" s="167"/>
      <c r="I30" s="343"/>
    </row>
    <row r="31" spans="1:10" ht="18.75">
      <c r="A31" s="342" t="s">
        <v>64</v>
      </c>
      <c r="B31" s="296">
        <v>43631</v>
      </c>
      <c r="C31" s="295" t="s">
        <v>69</v>
      </c>
      <c r="D31" s="263" t="s">
        <v>24</v>
      </c>
      <c r="E31" s="295" t="s">
        <v>138</v>
      </c>
      <c r="F31" s="295" t="s">
        <v>186</v>
      </c>
      <c r="G31" s="295" t="s">
        <v>99</v>
      </c>
      <c r="H31" s="167" t="s">
        <v>99</v>
      </c>
      <c r="I31" s="343" t="s">
        <v>99</v>
      </c>
      <c r="J31" s="221"/>
    </row>
    <row r="32" spans="1:10" ht="18.75">
      <c r="A32" s="373" t="s">
        <v>28</v>
      </c>
      <c r="B32" s="374" t="s">
        <v>122</v>
      </c>
      <c r="C32" s="177" t="s">
        <v>228</v>
      </c>
      <c r="D32" s="375"/>
      <c r="E32" s="178"/>
      <c r="F32" s="178" t="s">
        <v>187</v>
      </c>
      <c r="G32" s="178" t="s">
        <v>247</v>
      </c>
      <c r="H32" s="177"/>
      <c r="I32" s="376"/>
      <c r="J32" s="221"/>
    </row>
    <row r="33" spans="1:10" s="221" customFormat="1" ht="18.75">
      <c r="A33" s="311" t="s">
        <v>11</v>
      </c>
      <c r="B33" s="284">
        <v>43631</v>
      </c>
      <c r="C33" s="367" t="s">
        <v>12</v>
      </c>
      <c r="D33" s="368" t="s">
        <v>52</v>
      </c>
      <c r="E33" s="367" t="s">
        <v>19</v>
      </c>
      <c r="F33" s="157" t="s">
        <v>53</v>
      </c>
      <c r="G33" s="157" t="s">
        <v>166</v>
      </c>
      <c r="H33" s="367" t="s">
        <v>73</v>
      </c>
      <c r="I33" s="369" t="s">
        <v>166</v>
      </c>
    </row>
    <row r="34" spans="1:10" s="221" customFormat="1" ht="18.75">
      <c r="A34" s="342" t="s">
        <v>17</v>
      </c>
      <c r="B34" s="296">
        <v>43663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101</v>
      </c>
      <c r="H34" s="167" t="s">
        <v>131</v>
      </c>
      <c r="I34" s="366"/>
    </row>
    <row r="35" spans="1:10" s="221" customFormat="1" ht="18.75">
      <c r="A35" s="342" t="s">
        <v>17</v>
      </c>
      <c r="B35" s="296">
        <v>43663</v>
      </c>
      <c r="C35" s="167" t="s">
        <v>256</v>
      </c>
      <c r="D35" s="297" t="s">
        <v>24</v>
      </c>
      <c r="E35" s="167" t="s">
        <v>19</v>
      </c>
      <c r="F35" s="297" t="s">
        <v>214</v>
      </c>
      <c r="G35" s="295" t="s">
        <v>101</v>
      </c>
      <c r="H35" s="167"/>
      <c r="I35" s="366"/>
    </row>
    <row r="36" spans="1:10" s="221" customFormat="1" ht="18.75">
      <c r="A36" s="342" t="s">
        <v>17</v>
      </c>
      <c r="B36" s="296">
        <v>43691</v>
      </c>
      <c r="C36" s="167" t="s">
        <v>12</v>
      </c>
      <c r="D36" s="297" t="s">
        <v>100</v>
      </c>
      <c r="E36" s="167" t="s">
        <v>19</v>
      </c>
      <c r="F36" s="167" t="s">
        <v>20</v>
      </c>
      <c r="G36" s="295" t="s">
        <v>101</v>
      </c>
      <c r="H36" s="167" t="s">
        <v>131</v>
      </c>
      <c r="I36" s="366"/>
    </row>
    <row r="37" spans="1:10" s="221" customFormat="1" ht="18.75">
      <c r="A37" s="342" t="s">
        <v>17</v>
      </c>
      <c r="B37" s="296">
        <v>43691</v>
      </c>
      <c r="C37" s="167" t="s">
        <v>256</v>
      </c>
      <c r="D37" s="297" t="s">
        <v>24</v>
      </c>
      <c r="E37" s="167" t="s">
        <v>19</v>
      </c>
      <c r="F37" s="297" t="s">
        <v>214</v>
      </c>
      <c r="G37" s="295" t="s">
        <v>101</v>
      </c>
      <c r="H37" s="167"/>
      <c r="I37" s="366"/>
    </row>
    <row r="38" spans="1:10" s="221" customFormat="1" ht="18.75">
      <c r="A38" s="311" t="s">
        <v>175</v>
      </c>
      <c r="B38" s="296" t="s">
        <v>230</v>
      </c>
      <c r="C38" s="167" t="s">
        <v>69</v>
      </c>
      <c r="D38" s="297" t="s">
        <v>37</v>
      </c>
      <c r="E38" s="167"/>
      <c r="F38" s="297" t="s">
        <v>177</v>
      </c>
      <c r="G38" s="295" t="s">
        <v>153</v>
      </c>
      <c r="H38" s="167"/>
      <c r="I38" s="366"/>
    </row>
    <row r="39" spans="1:10" s="221" customFormat="1" ht="18.75">
      <c r="A39" s="311" t="s">
        <v>11</v>
      </c>
      <c r="B39" s="296"/>
      <c r="C39" s="167"/>
      <c r="D39" s="297"/>
      <c r="E39" s="167"/>
      <c r="F39" s="297" t="s">
        <v>119</v>
      </c>
      <c r="G39" s="295"/>
      <c r="H39" s="167"/>
      <c r="I39" s="366"/>
    </row>
    <row r="40" spans="1:10" ht="18.75">
      <c r="A40" s="342" t="s">
        <v>17</v>
      </c>
      <c r="B40" s="296">
        <v>43719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166</v>
      </c>
      <c r="H40" s="167" t="s">
        <v>131</v>
      </c>
      <c r="I40" s="376"/>
      <c r="J40" s="221"/>
    </row>
    <row r="41" spans="1:10" ht="18.75">
      <c r="A41" s="342" t="s">
        <v>17</v>
      </c>
      <c r="B41" s="296">
        <v>43719</v>
      </c>
      <c r="C41" s="167" t="s">
        <v>256</v>
      </c>
      <c r="D41" s="297" t="s">
        <v>24</v>
      </c>
      <c r="E41" s="167" t="s">
        <v>19</v>
      </c>
      <c r="F41" s="297" t="s">
        <v>214</v>
      </c>
      <c r="G41" s="295"/>
      <c r="H41" s="167"/>
      <c r="I41" s="383"/>
      <c r="J41" s="221"/>
    </row>
    <row r="42" spans="1:10" ht="18.75">
      <c r="A42" s="373" t="s">
        <v>11</v>
      </c>
      <c r="B42" s="374">
        <v>43723</v>
      </c>
      <c r="C42" s="177" t="s">
        <v>12</v>
      </c>
      <c r="D42" s="382" t="s">
        <v>52</v>
      </c>
      <c r="E42" s="177" t="s">
        <v>19</v>
      </c>
      <c r="F42" s="178" t="s">
        <v>53</v>
      </c>
      <c r="G42" s="178" t="s">
        <v>166</v>
      </c>
      <c r="H42" s="177" t="s">
        <v>73</v>
      </c>
      <c r="I42" s="376"/>
      <c r="J42" s="221"/>
    </row>
    <row r="43" spans="1:10" ht="18.75">
      <c r="A43" s="315" t="s">
        <v>17</v>
      </c>
      <c r="B43" s="284" t="s">
        <v>122</v>
      </c>
      <c r="C43" s="380" t="s">
        <v>94</v>
      </c>
      <c r="D43" s="381" t="s">
        <v>24</v>
      </c>
      <c r="E43" s="380" t="s">
        <v>14</v>
      </c>
      <c r="F43" s="252" t="s">
        <v>132</v>
      </c>
      <c r="G43" s="380"/>
      <c r="H43" s="380"/>
      <c r="I43" s="369"/>
      <c r="J43" s="221"/>
    </row>
    <row r="44" spans="1:10" ht="18.75">
      <c r="A44" s="344" t="s">
        <v>11</v>
      </c>
      <c r="B44" s="296" t="s">
        <v>122</v>
      </c>
      <c r="C44" s="345" t="s">
        <v>168</v>
      </c>
      <c r="D44" s="346" t="s">
        <v>52</v>
      </c>
      <c r="E44" s="345" t="s">
        <v>61</v>
      </c>
      <c r="F44" s="263" t="s">
        <v>179</v>
      </c>
      <c r="G44" s="345" t="s">
        <v>231</v>
      </c>
      <c r="H44" s="380"/>
      <c r="I44" s="383"/>
      <c r="J44" s="221"/>
    </row>
    <row r="45" spans="1:10" ht="18.75">
      <c r="A45" s="311" t="s">
        <v>28</v>
      </c>
      <c r="B45" s="377" t="s">
        <v>122</v>
      </c>
      <c r="C45" s="252" t="s">
        <v>205</v>
      </c>
      <c r="D45" s="157" t="s">
        <v>30</v>
      </c>
      <c r="E45" s="367" t="s">
        <v>61</v>
      </c>
      <c r="F45" s="368" t="s">
        <v>182</v>
      </c>
      <c r="G45" s="157" t="s">
        <v>99</v>
      </c>
      <c r="H45" s="367" t="s">
        <v>99</v>
      </c>
      <c r="I45" s="343" t="s">
        <v>99</v>
      </c>
      <c r="J45" s="221"/>
    </row>
    <row r="46" spans="1:10" ht="18.75" customHeight="1">
      <c r="A46" s="342" t="s">
        <v>59</v>
      </c>
      <c r="B46" s="347">
        <v>43791</v>
      </c>
      <c r="C46" s="295" t="s">
        <v>157</v>
      </c>
      <c r="D46" s="295" t="s">
        <v>52</v>
      </c>
      <c r="E46" s="295" t="s">
        <v>61</v>
      </c>
      <c r="F46" s="295" t="s">
        <v>158</v>
      </c>
      <c r="G46" s="295" t="s">
        <v>216</v>
      </c>
      <c r="H46" s="295" t="s">
        <v>73</v>
      </c>
      <c r="I46" s="343" t="s">
        <v>99</v>
      </c>
      <c r="J46" s="221"/>
    </row>
    <row r="47" spans="1:10" ht="18.75" customHeight="1">
      <c r="A47" s="342" t="s">
        <v>11</v>
      </c>
      <c r="B47" s="347">
        <v>43428</v>
      </c>
      <c r="C47" s="263" t="s">
        <v>69</v>
      </c>
      <c r="D47" s="295" t="s">
        <v>160</v>
      </c>
      <c r="E47" s="295" t="s">
        <v>61</v>
      </c>
      <c r="F47" s="387" t="s">
        <v>161</v>
      </c>
      <c r="G47" s="295" t="s">
        <v>122</v>
      </c>
      <c r="H47" s="295" t="s">
        <v>73</v>
      </c>
      <c r="I47" s="343" t="s">
        <v>99</v>
      </c>
      <c r="J47" s="221"/>
    </row>
    <row r="48" spans="1:10" ht="18.75">
      <c r="A48" s="342" t="s">
        <v>11</v>
      </c>
      <c r="B48" s="347" t="s">
        <v>122</v>
      </c>
      <c r="C48" s="372" t="s">
        <v>12</v>
      </c>
      <c r="D48" s="295" t="s">
        <v>24</v>
      </c>
      <c r="E48" s="348" t="s">
        <v>61</v>
      </c>
      <c r="F48" s="388" t="s">
        <v>171</v>
      </c>
      <c r="G48" s="387" t="s">
        <v>122</v>
      </c>
      <c r="H48" s="348"/>
      <c r="I48" s="343"/>
      <c r="J48" s="221"/>
    </row>
    <row r="49" spans="1:10" ht="53.25" customHeight="1">
      <c r="A49" s="311" t="s">
        <v>76</v>
      </c>
      <c r="B49" s="377">
        <v>44468</v>
      </c>
      <c r="C49" s="378"/>
      <c r="D49" s="157" t="s">
        <v>125</v>
      </c>
      <c r="E49" s="378"/>
      <c r="F49" s="378" t="s">
        <v>126</v>
      </c>
      <c r="G49" s="157"/>
      <c r="H49" s="378"/>
      <c r="I49" s="369"/>
      <c r="J49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0C86-874F-4DE6-A0EE-E3D87D59D32A}">
  <sheetPr>
    <pageSetUpPr fitToPage="1"/>
  </sheetPr>
  <dimension ref="A1:J50"/>
  <sheetViews>
    <sheetView zoomScale="86" zoomScaleNormal="120" workbookViewId="0">
      <selection activeCell="C17" sqref="C17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8.85546875" customWidth="1"/>
    <col min="5" max="5" width="11.5703125" customWidth="1"/>
    <col min="6" max="6" width="49" customWidth="1"/>
    <col min="7" max="7" width="18.71093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s="371" customFormat="1" ht="18.75">
      <c r="A4" s="342" t="s">
        <v>11</v>
      </c>
      <c r="B4" s="296">
        <v>43408</v>
      </c>
      <c r="C4" s="348" t="s">
        <v>118</v>
      </c>
      <c r="D4" s="295" t="s">
        <v>24</v>
      </c>
      <c r="E4" s="348" t="s">
        <v>14</v>
      </c>
      <c r="F4" s="348" t="s">
        <v>257</v>
      </c>
      <c r="G4" s="348" t="s">
        <v>98</v>
      </c>
      <c r="H4" s="348" t="s">
        <v>73</v>
      </c>
      <c r="I4" s="343"/>
      <c r="J4" s="370"/>
    </row>
    <row r="5" spans="1:10" ht="18.75">
      <c r="A5" s="342" t="s">
        <v>17</v>
      </c>
      <c r="B5" s="347">
        <v>43418</v>
      </c>
      <c r="C5" s="167" t="s">
        <v>249</v>
      </c>
      <c r="D5" s="297" t="s">
        <v>100</v>
      </c>
      <c r="E5" s="167" t="s">
        <v>19</v>
      </c>
      <c r="F5" s="167" t="s">
        <v>20</v>
      </c>
      <c r="G5" s="295" t="s">
        <v>166</v>
      </c>
      <c r="H5" s="167" t="s">
        <v>131</v>
      </c>
      <c r="I5" s="343" t="s">
        <v>166</v>
      </c>
      <c r="J5" s="221"/>
    </row>
    <row r="6" spans="1:10" ht="18.75" customHeight="1">
      <c r="A6" s="342" t="s">
        <v>17</v>
      </c>
      <c r="B6" s="347">
        <v>43418</v>
      </c>
      <c r="C6" s="167" t="s">
        <v>253</v>
      </c>
      <c r="D6" s="297" t="s">
        <v>24</v>
      </c>
      <c r="E6" s="167" t="s">
        <v>19</v>
      </c>
      <c r="F6" s="297" t="s">
        <v>214</v>
      </c>
      <c r="G6" s="295" t="s">
        <v>99</v>
      </c>
      <c r="H6" s="167" t="s">
        <v>99</v>
      </c>
      <c r="I6" s="343" t="s">
        <v>99</v>
      </c>
      <c r="J6" s="221"/>
    </row>
    <row r="7" spans="1:10" ht="18.75" customHeight="1">
      <c r="A7" s="342" t="s">
        <v>59</v>
      </c>
      <c r="B7" s="347">
        <v>43427</v>
      </c>
      <c r="C7" s="295" t="s">
        <v>258</v>
      </c>
      <c r="D7" s="295" t="s">
        <v>52</v>
      </c>
      <c r="E7" s="295" t="s">
        <v>61</v>
      </c>
      <c r="F7" s="295" t="s">
        <v>158</v>
      </c>
      <c r="G7" s="295" t="s">
        <v>216</v>
      </c>
      <c r="H7" s="295" t="s">
        <v>73</v>
      </c>
      <c r="I7" s="343" t="s">
        <v>99</v>
      </c>
      <c r="J7" s="221"/>
    </row>
    <row r="8" spans="1:10" ht="18.75" customHeight="1">
      <c r="A8" s="342" t="s">
        <v>11</v>
      </c>
      <c r="B8" s="347">
        <v>43429</v>
      </c>
      <c r="C8" s="263" t="s">
        <v>69</v>
      </c>
      <c r="D8" s="295" t="s">
        <v>160</v>
      </c>
      <c r="E8" s="295" t="s">
        <v>61</v>
      </c>
      <c r="F8" s="387" t="s">
        <v>161</v>
      </c>
      <c r="G8" s="295" t="s">
        <v>122</v>
      </c>
      <c r="H8" s="295" t="s">
        <v>73</v>
      </c>
      <c r="I8" s="343" t="s">
        <v>99</v>
      </c>
      <c r="J8" s="221"/>
    </row>
    <row r="9" spans="1:10" ht="18.75">
      <c r="A9" s="342" t="s">
        <v>11</v>
      </c>
      <c r="B9" s="347">
        <v>43436</v>
      </c>
      <c r="C9" s="372" t="s">
        <v>259</v>
      </c>
      <c r="D9" s="295" t="s">
        <v>24</v>
      </c>
      <c r="E9" s="348" t="s">
        <v>61</v>
      </c>
      <c r="F9" s="388" t="s">
        <v>171</v>
      </c>
      <c r="G9" s="387" t="s">
        <v>260</v>
      </c>
      <c r="H9" s="348"/>
      <c r="I9" s="343"/>
      <c r="J9" s="221"/>
    </row>
    <row r="10" spans="1:10" ht="18" customHeight="1">
      <c r="A10" s="342" t="s">
        <v>17</v>
      </c>
      <c r="B10" s="347">
        <v>43446</v>
      </c>
      <c r="C10" s="167" t="s">
        <v>249</v>
      </c>
      <c r="D10" s="297" t="s">
        <v>100</v>
      </c>
      <c r="E10" s="167" t="s">
        <v>19</v>
      </c>
      <c r="F10" s="389" t="s">
        <v>20</v>
      </c>
      <c r="G10" s="295" t="s">
        <v>166</v>
      </c>
      <c r="H10" s="348"/>
      <c r="I10" s="343"/>
      <c r="J10" s="221"/>
    </row>
    <row r="11" spans="1:10" ht="18" customHeight="1">
      <c r="A11" s="342" t="s">
        <v>17</v>
      </c>
      <c r="B11" s="347">
        <v>43446</v>
      </c>
      <c r="C11" s="167" t="s">
        <v>253</v>
      </c>
      <c r="D11" s="297" t="s">
        <v>24</v>
      </c>
      <c r="E11" s="167" t="s">
        <v>19</v>
      </c>
      <c r="F11" s="390" t="s">
        <v>214</v>
      </c>
      <c r="G11" s="295" t="s">
        <v>99</v>
      </c>
      <c r="H11" s="348"/>
      <c r="I11" s="343"/>
      <c r="J11" s="221"/>
    </row>
    <row r="12" spans="1:10" ht="18.75" customHeight="1">
      <c r="A12" s="342" t="s">
        <v>11</v>
      </c>
      <c r="B12" s="347">
        <v>43450</v>
      </c>
      <c r="C12" s="167" t="s">
        <v>12</v>
      </c>
      <c r="D12" s="297" t="s">
        <v>52</v>
      </c>
      <c r="E12" s="167" t="s">
        <v>19</v>
      </c>
      <c r="F12" s="387" t="s">
        <v>53</v>
      </c>
      <c r="G12" s="295" t="s">
        <v>166</v>
      </c>
      <c r="H12" s="167" t="s">
        <v>73</v>
      </c>
      <c r="I12" s="343" t="s">
        <v>166</v>
      </c>
      <c r="J12" s="221"/>
    </row>
    <row r="13" spans="1:10" ht="18.75" customHeight="1">
      <c r="A13" s="342" t="s">
        <v>11</v>
      </c>
      <c r="B13" s="349">
        <v>43478</v>
      </c>
      <c r="C13" s="263" t="s">
        <v>111</v>
      </c>
      <c r="D13" s="297" t="s">
        <v>24</v>
      </c>
      <c r="E13" s="295" t="s">
        <v>14</v>
      </c>
      <c r="F13" s="389" t="s">
        <v>248</v>
      </c>
      <c r="G13" s="295" t="s">
        <v>166</v>
      </c>
      <c r="H13" s="295" t="s">
        <v>121</v>
      </c>
      <c r="I13" s="343" t="s">
        <v>99</v>
      </c>
      <c r="J13" s="221"/>
    </row>
    <row r="14" spans="1:10" ht="18.75" customHeight="1">
      <c r="A14" s="342" t="s">
        <v>17</v>
      </c>
      <c r="B14" s="347">
        <v>43481</v>
      </c>
      <c r="C14" s="167" t="s">
        <v>249</v>
      </c>
      <c r="D14" s="297" t="s">
        <v>100</v>
      </c>
      <c r="E14" s="167" t="s">
        <v>19</v>
      </c>
      <c r="F14" s="389" t="s">
        <v>20</v>
      </c>
      <c r="G14" s="295" t="s">
        <v>166</v>
      </c>
      <c r="H14" s="167"/>
      <c r="I14" s="343"/>
      <c r="J14" s="221"/>
    </row>
    <row r="15" spans="1:10" ht="18.75" customHeight="1">
      <c r="A15" s="342" t="s">
        <v>17</v>
      </c>
      <c r="B15" s="347">
        <v>43481</v>
      </c>
      <c r="C15" s="167" t="s">
        <v>253</v>
      </c>
      <c r="D15" s="297" t="s">
        <v>24</v>
      </c>
      <c r="E15" s="167" t="s">
        <v>19</v>
      </c>
      <c r="F15" s="390" t="s">
        <v>214</v>
      </c>
      <c r="G15" s="295"/>
      <c r="H15" s="167"/>
      <c r="I15" s="343"/>
      <c r="J15" s="221"/>
    </row>
    <row r="16" spans="1:10" ht="18.75" customHeight="1">
      <c r="A16" s="342" t="s">
        <v>76</v>
      </c>
      <c r="B16" s="296">
        <v>43482</v>
      </c>
      <c r="C16" s="167"/>
      <c r="D16" s="297" t="s">
        <v>147</v>
      </c>
      <c r="E16" s="167" t="s">
        <v>99</v>
      </c>
      <c r="F16" s="389" t="s">
        <v>147</v>
      </c>
      <c r="G16" s="295" t="s">
        <v>99</v>
      </c>
      <c r="H16" s="167" t="s">
        <v>99</v>
      </c>
      <c r="I16" s="343" t="s">
        <v>99</v>
      </c>
      <c r="J16" s="221"/>
    </row>
    <row r="17" spans="1:10" ht="18.75" customHeight="1">
      <c r="A17" s="342" t="s">
        <v>11</v>
      </c>
      <c r="B17" s="296">
        <v>43485</v>
      </c>
      <c r="C17" s="295"/>
      <c r="D17" s="297" t="s">
        <v>129</v>
      </c>
      <c r="E17" s="295" t="s">
        <v>61</v>
      </c>
      <c r="F17" s="389" t="s">
        <v>130</v>
      </c>
      <c r="G17" s="295"/>
      <c r="H17" s="295"/>
      <c r="I17" s="343"/>
      <c r="J17" s="221"/>
    </row>
    <row r="18" spans="1:10" ht="18.75" customHeight="1">
      <c r="A18" s="342" t="s">
        <v>11</v>
      </c>
      <c r="B18" s="296">
        <v>43506</v>
      </c>
      <c r="C18" s="263" t="s">
        <v>242</v>
      </c>
      <c r="D18" s="263" t="s">
        <v>24</v>
      </c>
      <c r="E18" s="263" t="s">
        <v>14</v>
      </c>
      <c r="F18" s="391" t="s">
        <v>85</v>
      </c>
      <c r="G18" s="295" t="s">
        <v>122</v>
      </c>
      <c r="H18" s="295" t="s">
        <v>121</v>
      </c>
      <c r="I18" s="343" t="s">
        <v>99</v>
      </c>
      <c r="J18" s="221"/>
    </row>
    <row r="19" spans="1:10" ht="18.75">
      <c r="A19" s="342" t="s">
        <v>17</v>
      </c>
      <c r="B19" s="296">
        <v>43516</v>
      </c>
      <c r="C19" s="167" t="s">
        <v>249</v>
      </c>
      <c r="D19" s="297" t="s">
        <v>100</v>
      </c>
      <c r="E19" s="167" t="s">
        <v>19</v>
      </c>
      <c r="F19" s="389" t="s">
        <v>20</v>
      </c>
      <c r="G19" s="295" t="s">
        <v>166</v>
      </c>
      <c r="H19" s="167"/>
      <c r="I19" s="343"/>
      <c r="J19" s="221"/>
    </row>
    <row r="20" spans="1:10" ht="18.75">
      <c r="A20" s="342" t="s">
        <v>17</v>
      </c>
      <c r="B20" s="296">
        <v>43516</v>
      </c>
      <c r="C20" s="167" t="s">
        <v>253</v>
      </c>
      <c r="D20" s="297" t="s">
        <v>24</v>
      </c>
      <c r="E20" s="167" t="s">
        <v>19</v>
      </c>
      <c r="F20" s="390" t="s">
        <v>214</v>
      </c>
      <c r="G20" s="295"/>
      <c r="H20" s="167"/>
      <c r="I20" s="343"/>
      <c r="J20" s="221"/>
    </row>
    <row r="21" spans="1:10" ht="18.75" customHeight="1">
      <c r="A21" s="342" t="s">
        <v>76</v>
      </c>
      <c r="B21" s="296">
        <v>43517</v>
      </c>
      <c r="C21" s="167" t="s">
        <v>99</v>
      </c>
      <c r="D21" s="297" t="s">
        <v>150</v>
      </c>
      <c r="E21" s="167" t="s">
        <v>99</v>
      </c>
      <c r="F21" s="389" t="s">
        <v>150</v>
      </c>
      <c r="G21" s="295" t="s">
        <v>99</v>
      </c>
      <c r="H21" s="167" t="s">
        <v>99</v>
      </c>
      <c r="I21" s="343" t="s">
        <v>99</v>
      </c>
      <c r="J21" s="221"/>
    </row>
    <row r="22" spans="1:10" ht="18.75" customHeight="1">
      <c r="A22" s="342"/>
      <c r="C22" s="167" t="s">
        <v>251</v>
      </c>
      <c r="D22" s="297" t="s">
        <v>24</v>
      </c>
      <c r="E22" s="167" t="s">
        <v>14</v>
      </c>
      <c r="F22" s="392" t="s">
        <v>261</v>
      </c>
      <c r="G22" s="295" t="s">
        <v>166</v>
      </c>
      <c r="H22" s="167" t="s">
        <v>121</v>
      </c>
      <c r="I22" s="343"/>
      <c r="J22" s="221"/>
    </row>
    <row r="23" spans="1:10" ht="18.75" customHeight="1">
      <c r="A23" s="342" t="s">
        <v>175</v>
      </c>
      <c r="B23" s="296" t="s">
        <v>245</v>
      </c>
      <c r="C23" s="167" t="s">
        <v>224</v>
      </c>
      <c r="D23" s="297" t="s">
        <v>262</v>
      </c>
      <c r="E23" s="167" t="s">
        <v>19</v>
      </c>
      <c r="F23" s="389" t="s">
        <v>263</v>
      </c>
      <c r="G23" s="295" t="s">
        <v>264</v>
      </c>
      <c r="H23" s="167"/>
      <c r="I23" s="343"/>
      <c r="J23" s="221"/>
    </row>
    <row r="24" spans="1:10" ht="18.75" customHeight="1">
      <c r="A24" s="342" t="s">
        <v>17</v>
      </c>
      <c r="B24" s="296">
        <v>43537</v>
      </c>
      <c r="C24" s="167" t="s">
        <v>12</v>
      </c>
      <c r="D24" s="297" t="s">
        <v>100</v>
      </c>
      <c r="E24" s="167" t="s">
        <v>19</v>
      </c>
      <c r="F24" s="167" t="s">
        <v>20</v>
      </c>
      <c r="G24" s="295"/>
      <c r="H24" s="167"/>
      <c r="I24" s="343"/>
      <c r="J24" s="221"/>
    </row>
    <row r="25" spans="1:10" ht="18.75" customHeight="1">
      <c r="A25" s="342" t="s">
        <v>17</v>
      </c>
      <c r="B25" s="296">
        <v>43537</v>
      </c>
      <c r="C25" s="167" t="s">
        <v>253</v>
      </c>
      <c r="D25" s="297" t="s">
        <v>24</v>
      </c>
      <c r="E25" s="167" t="s">
        <v>19</v>
      </c>
      <c r="F25" s="297" t="s">
        <v>214</v>
      </c>
      <c r="G25" s="295" t="s">
        <v>101</v>
      </c>
      <c r="H25" s="167"/>
      <c r="I25" s="343"/>
      <c r="J25" s="221"/>
    </row>
    <row r="26" spans="1:10" ht="37.5">
      <c r="A26" s="342" t="s">
        <v>11</v>
      </c>
      <c r="B26" s="296">
        <v>43541</v>
      </c>
      <c r="C26" s="167" t="s">
        <v>265</v>
      </c>
      <c r="D26" s="297" t="s">
        <v>52</v>
      </c>
      <c r="E26" s="167" t="s">
        <v>19</v>
      </c>
      <c r="F26" s="348" t="s">
        <v>266</v>
      </c>
      <c r="G26" s="295" t="s">
        <v>267</v>
      </c>
      <c r="H26" s="167" t="s">
        <v>73</v>
      </c>
      <c r="I26" s="343" t="s">
        <v>166</v>
      </c>
      <c r="J26" s="221"/>
    </row>
    <row r="27" spans="1:10" ht="18.75" customHeight="1">
      <c r="A27" s="342" t="s">
        <v>136</v>
      </c>
      <c r="B27" s="296">
        <v>43563</v>
      </c>
      <c r="C27" s="167" t="s">
        <v>69</v>
      </c>
      <c r="D27" s="297" t="s">
        <v>220</v>
      </c>
      <c r="E27" s="167"/>
      <c r="F27" s="295" t="s">
        <v>220</v>
      </c>
      <c r="G27" s="295" t="s">
        <v>99</v>
      </c>
      <c r="H27" s="167" t="s">
        <v>99</v>
      </c>
      <c r="I27" s="343" t="s">
        <v>99</v>
      </c>
      <c r="J27" s="221"/>
    </row>
    <row r="28" spans="1:10" ht="18.75" customHeight="1">
      <c r="A28" s="342" t="s">
        <v>17</v>
      </c>
      <c r="B28" s="296">
        <v>43572</v>
      </c>
      <c r="C28" s="167" t="s">
        <v>12</v>
      </c>
      <c r="D28" s="297" t="s">
        <v>100</v>
      </c>
      <c r="E28" s="167" t="s">
        <v>19</v>
      </c>
      <c r="F28" s="167" t="s">
        <v>20</v>
      </c>
      <c r="G28" s="295" t="s">
        <v>166</v>
      </c>
      <c r="H28" s="167" t="s">
        <v>131</v>
      </c>
      <c r="I28" s="343" t="s">
        <v>166</v>
      </c>
      <c r="J28" s="221"/>
    </row>
    <row r="29" spans="1:10" ht="18.75" customHeight="1">
      <c r="A29" s="362" t="s">
        <v>17</v>
      </c>
      <c r="B29" s="363">
        <v>43572</v>
      </c>
      <c r="C29" s="167" t="s">
        <v>253</v>
      </c>
      <c r="D29" s="364" t="s">
        <v>24</v>
      </c>
      <c r="E29" s="165" t="s">
        <v>19</v>
      </c>
      <c r="F29" s="364" t="s">
        <v>214</v>
      </c>
      <c r="G29" s="365" t="s">
        <v>99</v>
      </c>
      <c r="H29" s="165" t="s">
        <v>99</v>
      </c>
      <c r="I29" s="366" t="s">
        <v>99</v>
      </c>
      <c r="J29" s="221"/>
    </row>
    <row r="30" spans="1:10" ht="18.75" customHeight="1">
      <c r="A30" s="181" t="s">
        <v>136</v>
      </c>
      <c r="B30" s="286">
        <v>43584</v>
      </c>
      <c r="C30" s="181" t="s">
        <v>69</v>
      </c>
      <c r="D30" s="181" t="s">
        <v>99</v>
      </c>
      <c r="E30" s="181" t="s">
        <v>138</v>
      </c>
      <c r="F30" s="181" t="s">
        <v>139</v>
      </c>
      <c r="G30" s="181" t="s">
        <v>140</v>
      </c>
      <c r="H30" s="181" t="s">
        <v>121</v>
      </c>
      <c r="I30" s="343"/>
      <c r="J30" s="221"/>
    </row>
    <row r="31" spans="1:10" ht="18.75">
      <c r="A31" s="311" t="s">
        <v>17</v>
      </c>
      <c r="B31" s="284">
        <v>43600</v>
      </c>
      <c r="C31" s="367" t="s">
        <v>12</v>
      </c>
      <c r="D31" s="368" t="s">
        <v>100</v>
      </c>
      <c r="E31" s="367" t="s">
        <v>19</v>
      </c>
      <c r="F31" s="367" t="s">
        <v>20</v>
      </c>
      <c r="G31" s="157" t="s">
        <v>166</v>
      </c>
      <c r="H31" s="367" t="s">
        <v>131</v>
      </c>
      <c r="I31" s="369" t="s">
        <v>166</v>
      </c>
    </row>
    <row r="32" spans="1:10" ht="18.75">
      <c r="A32" s="342" t="s">
        <v>17</v>
      </c>
      <c r="B32" s="296">
        <v>43600</v>
      </c>
      <c r="C32" s="167" t="s">
        <v>253</v>
      </c>
      <c r="D32" s="297" t="s">
        <v>24</v>
      </c>
      <c r="E32" s="167" t="s">
        <v>19</v>
      </c>
      <c r="F32" s="297" t="s">
        <v>214</v>
      </c>
      <c r="G32" s="295"/>
      <c r="H32" s="167"/>
      <c r="I32" s="343"/>
    </row>
    <row r="33" spans="1:10" ht="18.75">
      <c r="A33" s="342" t="s">
        <v>17</v>
      </c>
      <c r="B33" s="296">
        <v>43628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166</v>
      </c>
      <c r="H33" s="167" t="s">
        <v>131</v>
      </c>
      <c r="I33" s="343" t="s">
        <v>166</v>
      </c>
    </row>
    <row r="34" spans="1:10" ht="18.75">
      <c r="A34" s="342" t="s">
        <v>17</v>
      </c>
      <c r="B34" s="296">
        <v>43628</v>
      </c>
      <c r="C34" s="167" t="s">
        <v>256</v>
      </c>
      <c r="D34" s="297" t="s">
        <v>24</v>
      </c>
      <c r="E34" s="167" t="s">
        <v>19</v>
      </c>
      <c r="F34" s="297" t="s">
        <v>214</v>
      </c>
      <c r="G34" s="295"/>
      <c r="H34" s="167"/>
      <c r="I34" s="343"/>
    </row>
    <row r="35" spans="1:10" ht="18.75">
      <c r="A35" s="342" t="s">
        <v>64</v>
      </c>
      <c r="B35" s="296">
        <v>43631</v>
      </c>
      <c r="C35" s="295" t="s">
        <v>69</v>
      </c>
      <c r="D35" s="263" t="s">
        <v>24</v>
      </c>
      <c r="E35" s="295" t="s">
        <v>138</v>
      </c>
      <c r="F35" s="295" t="s">
        <v>186</v>
      </c>
      <c r="G35" s="295" t="s">
        <v>99</v>
      </c>
      <c r="H35" s="167" t="s">
        <v>99</v>
      </c>
      <c r="I35" s="343" t="s">
        <v>99</v>
      </c>
      <c r="J35" s="221"/>
    </row>
    <row r="36" spans="1:10" ht="18.75">
      <c r="A36" s="373" t="s">
        <v>28</v>
      </c>
      <c r="B36" s="374" t="s">
        <v>122</v>
      </c>
      <c r="C36" s="177" t="s">
        <v>228</v>
      </c>
      <c r="D36" s="375"/>
      <c r="E36" s="178"/>
      <c r="F36" s="178" t="s">
        <v>187</v>
      </c>
      <c r="G36" s="178" t="s">
        <v>247</v>
      </c>
      <c r="H36" s="177"/>
      <c r="I36" s="376"/>
      <c r="J36" s="221"/>
    </row>
    <row r="37" spans="1:10" s="221" customFormat="1" ht="18.75">
      <c r="A37" s="311" t="s">
        <v>11</v>
      </c>
      <c r="B37" s="284">
        <v>43631</v>
      </c>
      <c r="C37" s="367" t="s">
        <v>12</v>
      </c>
      <c r="D37" s="368" t="s">
        <v>52</v>
      </c>
      <c r="E37" s="367" t="s">
        <v>19</v>
      </c>
      <c r="F37" s="157" t="s">
        <v>53</v>
      </c>
      <c r="G37" s="157" t="s">
        <v>166</v>
      </c>
      <c r="H37" s="367" t="s">
        <v>73</v>
      </c>
      <c r="I37" s="369" t="s">
        <v>166</v>
      </c>
    </row>
    <row r="38" spans="1:10" s="221" customFormat="1" ht="18.75">
      <c r="A38" s="342" t="s">
        <v>17</v>
      </c>
      <c r="B38" s="296">
        <v>43663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166</v>
      </c>
      <c r="H38" s="167" t="s">
        <v>131</v>
      </c>
      <c r="I38" s="366"/>
    </row>
    <row r="39" spans="1:10" s="221" customFormat="1" ht="18.75">
      <c r="A39" s="342" t="s">
        <v>17</v>
      </c>
      <c r="B39" s="296">
        <v>43663</v>
      </c>
      <c r="C39" s="167" t="s">
        <v>253</v>
      </c>
      <c r="D39" s="297" t="s">
        <v>24</v>
      </c>
      <c r="E39" s="167" t="s">
        <v>19</v>
      </c>
      <c r="F39" s="297" t="s">
        <v>214</v>
      </c>
      <c r="G39" s="295"/>
      <c r="H39" s="167"/>
      <c r="I39" s="366"/>
    </row>
    <row r="40" spans="1:10" s="221" customFormat="1" ht="18.75">
      <c r="A40" s="342" t="s">
        <v>17</v>
      </c>
      <c r="B40" s="296">
        <v>43691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166</v>
      </c>
      <c r="H40" s="167" t="s">
        <v>131</v>
      </c>
      <c r="I40" s="366"/>
    </row>
    <row r="41" spans="1:10" s="221" customFormat="1" ht="18.75">
      <c r="A41" s="342" t="s">
        <v>17</v>
      </c>
      <c r="B41" s="296">
        <v>43691</v>
      </c>
      <c r="C41" s="167" t="s">
        <v>256</v>
      </c>
      <c r="D41" s="297" t="s">
        <v>24</v>
      </c>
      <c r="E41" s="167" t="s">
        <v>19</v>
      </c>
      <c r="F41" s="297" t="s">
        <v>214</v>
      </c>
      <c r="G41" s="295"/>
      <c r="H41" s="167"/>
      <c r="I41" s="366"/>
    </row>
    <row r="42" spans="1:10" s="221" customFormat="1" ht="18.75">
      <c r="A42" s="311" t="s">
        <v>175</v>
      </c>
      <c r="B42" s="296" t="s">
        <v>230</v>
      </c>
      <c r="C42" s="167" t="s">
        <v>69</v>
      </c>
      <c r="D42" s="297" t="s">
        <v>38</v>
      </c>
      <c r="E42" s="167"/>
      <c r="F42" s="297"/>
      <c r="G42" s="295" t="s">
        <v>264</v>
      </c>
      <c r="H42" s="167"/>
      <c r="I42" s="366"/>
    </row>
    <row r="43" spans="1:10" s="221" customFormat="1" ht="18.75">
      <c r="A43" s="311" t="s">
        <v>11</v>
      </c>
      <c r="B43" s="296"/>
      <c r="C43" s="167"/>
      <c r="D43" s="297"/>
      <c r="E43" s="167"/>
      <c r="F43" s="297" t="s">
        <v>119</v>
      </c>
      <c r="G43" s="295"/>
      <c r="H43" s="167"/>
      <c r="I43" s="366"/>
    </row>
    <row r="44" spans="1:10" ht="18.75">
      <c r="A44" s="342" t="s">
        <v>17</v>
      </c>
      <c r="B44" s="296">
        <v>43719</v>
      </c>
      <c r="C44" s="167" t="s">
        <v>12</v>
      </c>
      <c r="D44" s="297" t="s">
        <v>100</v>
      </c>
      <c r="E44" s="167" t="s">
        <v>19</v>
      </c>
      <c r="F44" s="167" t="s">
        <v>20</v>
      </c>
      <c r="G44" s="295" t="s">
        <v>166</v>
      </c>
      <c r="H44" s="167" t="s">
        <v>131</v>
      </c>
      <c r="I44" s="376"/>
      <c r="J44" s="221"/>
    </row>
    <row r="45" spans="1:10" ht="18.75">
      <c r="A45" s="342" t="s">
        <v>17</v>
      </c>
      <c r="B45" s="296">
        <v>43719</v>
      </c>
      <c r="C45" s="167" t="s">
        <v>256</v>
      </c>
      <c r="D45" s="297" t="s">
        <v>24</v>
      </c>
      <c r="E45" s="167" t="s">
        <v>19</v>
      </c>
      <c r="F45" s="297" t="s">
        <v>214</v>
      </c>
      <c r="G45" s="295"/>
      <c r="H45" s="167"/>
      <c r="I45" s="383"/>
      <c r="J45" s="221"/>
    </row>
    <row r="46" spans="1:10" ht="18.75">
      <c r="A46" s="373" t="s">
        <v>11</v>
      </c>
      <c r="B46" s="374">
        <v>43723</v>
      </c>
      <c r="C46" s="177" t="s">
        <v>12</v>
      </c>
      <c r="D46" s="382" t="s">
        <v>52</v>
      </c>
      <c r="E46" s="177" t="s">
        <v>19</v>
      </c>
      <c r="F46" s="178" t="s">
        <v>53</v>
      </c>
      <c r="G46" s="178" t="s">
        <v>166</v>
      </c>
      <c r="H46" s="177" t="s">
        <v>73</v>
      </c>
      <c r="I46" s="376"/>
      <c r="J46" s="221"/>
    </row>
    <row r="47" spans="1:10" ht="18.75">
      <c r="A47" s="315" t="s">
        <v>17</v>
      </c>
      <c r="B47" s="284" t="s">
        <v>122</v>
      </c>
      <c r="C47" s="380" t="s">
        <v>94</v>
      </c>
      <c r="D47" s="381" t="s">
        <v>24</v>
      </c>
      <c r="E47" s="380" t="s">
        <v>14</v>
      </c>
      <c r="F47" s="252" t="s">
        <v>132</v>
      </c>
      <c r="G47" s="380"/>
      <c r="H47" s="380"/>
      <c r="I47" s="369"/>
      <c r="J47" s="221"/>
    </row>
    <row r="48" spans="1:10" ht="37.5">
      <c r="A48" s="344" t="s">
        <v>11</v>
      </c>
      <c r="B48" s="296" t="s">
        <v>122</v>
      </c>
      <c r="C48" s="345" t="s">
        <v>168</v>
      </c>
      <c r="D48" s="346" t="s">
        <v>52</v>
      </c>
      <c r="E48" s="345" t="s">
        <v>61</v>
      </c>
      <c r="F48" s="263" t="s">
        <v>179</v>
      </c>
      <c r="G48" s="345" t="s">
        <v>231</v>
      </c>
      <c r="H48" s="380"/>
      <c r="I48" s="383"/>
      <c r="J48" s="221"/>
    </row>
    <row r="49" spans="1:10" ht="18.75">
      <c r="A49" s="311" t="s">
        <v>28</v>
      </c>
      <c r="B49" s="377" t="s">
        <v>122</v>
      </c>
      <c r="C49" s="252" t="s">
        <v>205</v>
      </c>
      <c r="D49" s="157" t="s">
        <v>30</v>
      </c>
      <c r="E49" s="367" t="s">
        <v>61</v>
      </c>
      <c r="F49" s="368" t="s">
        <v>182</v>
      </c>
      <c r="G49" s="157" t="s">
        <v>99</v>
      </c>
      <c r="H49" s="367" t="s">
        <v>99</v>
      </c>
      <c r="I49" s="343" t="s">
        <v>99</v>
      </c>
      <c r="J49" s="221"/>
    </row>
    <row r="50" spans="1:10" ht="53.25" customHeight="1">
      <c r="A50" s="311" t="s">
        <v>76</v>
      </c>
      <c r="B50" s="377">
        <v>44468</v>
      </c>
      <c r="C50" s="378"/>
      <c r="D50" s="157" t="s">
        <v>125</v>
      </c>
      <c r="E50" s="378"/>
      <c r="F50" s="378" t="s">
        <v>126</v>
      </c>
      <c r="G50" s="157"/>
      <c r="H50" s="378"/>
      <c r="I50" s="369"/>
      <c r="J50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8716-8004-44A0-962D-A623103EC2EA}">
  <sheetPr>
    <pageSetUpPr fitToPage="1"/>
  </sheetPr>
  <dimension ref="A1:J56"/>
  <sheetViews>
    <sheetView zoomScale="120" zoomScaleNormal="120" workbookViewId="0">
      <selection activeCell="H1" sqref="H1:H1048576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8.85546875" customWidth="1"/>
    <col min="5" max="5" width="11.5703125" customWidth="1"/>
    <col min="6" max="6" width="49" customWidth="1"/>
    <col min="7" max="7" width="18.71093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344" t="s">
        <v>17</v>
      </c>
      <c r="B4" s="347">
        <v>43369</v>
      </c>
      <c r="C4" s="263" t="s">
        <v>69</v>
      </c>
      <c r="D4" s="263" t="s">
        <v>24</v>
      </c>
      <c r="E4" s="263" t="s">
        <v>138</v>
      </c>
      <c r="F4" s="263" t="s">
        <v>268</v>
      </c>
      <c r="G4" s="263" t="s">
        <v>140</v>
      </c>
      <c r="H4" s="263" t="s">
        <v>73</v>
      </c>
      <c r="I4" s="343"/>
      <c r="J4" s="221"/>
    </row>
    <row r="5" spans="1:10" ht="18.75">
      <c r="A5" s="344" t="s">
        <v>64</v>
      </c>
      <c r="B5" s="347">
        <v>43372</v>
      </c>
      <c r="C5" s="263" t="s">
        <v>69</v>
      </c>
      <c r="D5" s="263" t="s">
        <v>269</v>
      </c>
      <c r="E5" s="263" t="s">
        <v>61</v>
      </c>
      <c r="F5" s="263" t="s">
        <v>270</v>
      </c>
      <c r="G5" s="263" t="s">
        <v>99</v>
      </c>
      <c r="H5" s="263" t="s">
        <v>73</v>
      </c>
      <c r="I5" s="343"/>
      <c r="J5" s="221"/>
    </row>
    <row r="6" spans="1:10" ht="18.75">
      <c r="A6" s="344" t="s">
        <v>11</v>
      </c>
      <c r="B6" s="347">
        <v>43373</v>
      </c>
      <c r="C6" s="263" t="s">
        <v>271</v>
      </c>
      <c r="D6" s="263" t="s">
        <v>24</v>
      </c>
      <c r="E6" s="263" t="s">
        <v>14</v>
      </c>
      <c r="F6" s="263" t="s">
        <v>85</v>
      </c>
      <c r="G6" s="263" t="s">
        <v>272</v>
      </c>
      <c r="H6" s="263"/>
      <c r="I6" s="343"/>
      <c r="J6" s="221"/>
    </row>
    <row r="7" spans="1:10" ht="18.75">
      <c r="A7" s="344" t="s">
        <v>11</v>
      </c>
      <c r="B7" s="347">
        <v>43380</v>
      </c>
      <c r="C7" s="263" t="s">
        <v>12</v>
      </c>
      <c r="D7" s="263" t="s">
        <v>52</v>
      </c>
      <c r="E7" s="263" t="s">
        <v>19</v>
      </c>
      <c r="F7" s="263" t="s">
        <v>273</v>
      </c>
      <c r="G7" s="263" t="s">
        <v>166</v>
      </c>
      <c r="H7" s="263" t="s">
        <v>131</v>
      </c>
      <c r="I7" s="343" t="s">
        <v>166</v>
      </c>
      <c r="J7" s="221"/>
    </row>
    <row r="8" spans="1:10" ht="18.75">
      <c r="A8" s="342" t="s">
        <v>17</v>
      </c>
      <c r="B8" s="347">
        <v>43390</v>
      </c>
      <c r="C8" s="167" t="s">
        <v>12</v>
      </c>
      <c r="D8" s="297" t="s">
        <v>125</v>
      </c>
      <c r="E8" s="167" t="s">
        <v>19</v>
      </c>
      <c r="F8" s="167" t="s">
        <v>20</v>
      </c>
      <c r="G8" s="295" t="s">
        <v>166</v>
      </c>
      <c r="H8" s="167" t="s">
        <v>131</v>
      </c>
      <c r="I8" s="343" t="s">
        <v>166</v>
      </c>
      <c r="J8" s="221"/>
    </row>
    <row r="9" spans="1:10" ht="18.75">
      <c r="A9" s="342" t="s">
        <v>17</v>
      </c>
      <c r="B9" s="347">
        <v>43390</v>
      </c>
      <c r="C9" s="167" t="s">
        <v>253</v>
      </c>
      <c r="D9" s="297" t="s">
        <v>24</v>
      </c>
      <c r="E9" s="167" t="s">
        <v>19</v>
      </c>
      <c r="F9" s="297" t="s">
        <v>214</v>
      </c>
      <c r="G9" s="295" t="s">
        <v>99</v>
      </c>
      <c r="H9" s="167" t="s">
        <v>99</v>
      </c>
      <c r="I9" s="343" t="s">
        <v>99</v>
      </c>
      <c r="J9" s="221"/>
    </row>
    <row r="10" spans="1:10" ht="18.75">
      <c r="A10" s="342" t="s">
        <v>28</v>
      </c>
      <c r="B10" s="347">
        <v>43396</v>
      </c>
      <c r="C10" s="263" t="s">
        <v>205</v>
      </c>
      <c r="D10" s="295" t="s">
        <v>30</v>
      </c>
      <c r="E10" s="167" t="s">
        <v>61</v>
      </c>
      <c r="F10" s="297" t="s">
        <v>182</v>
      </c>
      <c r="G10" s="295" t="s">
        <v>99</v>
      </c>
      <c r="H10" s="167" t="s">
        <v>99</v>
      </c>
      <c r="I10" s="343" t="s">
        <v>99</v>
      </c>
      <c r="J10" s="221"/>
    </row>
    <row r="11" spans="1:10" s="371" customFormat="1" ht="18.75">
      <c r="A11" s="342" t="s">
        <v>11</v>
      </c>
      <c r="B11" s="296">
        <v>43408</v>
      </c>
      <c r="C11" s="348" t="s">
        <v>118</v>
      </c>
      <c r="D11" s="295" t="s">
        <v>24</v>
      </c>
      <c r="E11" s="348" t="s">
        <v>14</v>
      </c>
      <c r="F11" s="348" t="s">
        <v>257</v>
      </c>
      <c r="G11" s="348" t="s">
        <v>200</v>
      </c>
      <c r="H11" s="348" t="s">
        <v>73</v>
      </c>
      <c r="I11" s="343"/>
      <c r="J11" s="370"/>
    </row>
    <row r="12" spans="1:10" ht="18.75">
      <c r="A12" s="342" t="s">
        <v>17</v>
      </c>
      <c r="B12" s="347">
        <v>43418</v>
      </c>
      <c r="C12" s="167" t="s">
        <v>249</v>
      </c>
      <c r="D12" s="297" t="s">
        <v>100</v>
      </c>
      <c r="E12" s="167" t="s">
        <v>19</v>
      </c>
      <c r="F12" s="167" t="s">
        <v>20</v>
      </c>
      <c r="G12" s="295" t="s">
        <v>166</v>
      </c>
      <c r="H12" s="167" t="s">
        <v>131</v>
      </c>
      <c r="I12" s="343" t="s">
        <v>166</v>
      </c>
      <c r="J12" s="221"/>
    </row>
    <row r="13" spans="1:10" ht="18.75" customHeight="1">
      <c r="A13" s="342" t="s">
        <v>17</v>
      </c>
      <c r="B13" s="347">
        <v>43418</v>
      </c>
      <c r="C13" s="167" t="s">
        <v>253</v>
      </c>
      <c r="D13" s="297" t="s">
        <v>24</v>
      </c>
      <c r="E13" s="167" t="s">
        <v>19</v>
      </c>
      <c r="F13" s="297" t="s">
        <v>214</v>
      </c>
      <c r="G13" s="295" t="s">
        <v>99</v>
      </c>
      <c r="H13" s="167" t="s">
        <v>99</v>
      </c>
      <c r="I13" s="343" t="s">
        <v>99</v>
      </c>
      <c r="J13" s="221"/>
    </row>
    <row r="14" spans="1:10" ht="18.75" customHeight="1">
      <c r="A14" s="342" t="s">
        <v>59</v>
      </c>
      <c r="B14" s="347">
        <v>43427</v>
      </c>
      <c r="C14" s="295" t="s">
        <v>258</v>
      </c>
      <c r="D14" s="295" t="s">
        <v>52</v>
      </c>
      <c r="E14" s="295" t="s">
        <v>61</v>
      </c>
      <c r="F14" s="295" t="s">
        <v>158</v>
      </c>
      <c r="G14" s="295" t="s">
        <v>216</v>
      </c>
      <c r="H14" s="295" t="s">
        <v>73</v>
      </c>
      <c r="I14" s="343" t="s">
        <v>99</v>
      </c>
      <c r="J14" s="221"/>
    </row>
    <row r="15" spans="1:10" ht="18.75" customHeight="1">
      <c r="A15" s="342" t="s">
        <v>11</v>
      </c>
      <c r="B15" s="347">
        <v>43429</v>
      </c>
      <c r="C15" s="263" t="s">
        <v>69</v>
      </c>
      <c r="D15" s="295" t="s">
        <v>160</v>
      </c>
      <c r="E15" s="295" t="s">
        <v>61</v>
      </c>
      <c r="F15" s="295" t="s">
        <v>161</v>
      </c>
      <c r="G15" s="295" t="s">
        <v>122</v>
      </c>
      <c r="H15" s="295" t="s">
        <v>73</v>
      </c>
      <c r="I15" s="343" t="s">
        <v>99</v>
      </c>
      <c r="J15" s="221"/>
    </row>
    <row r="16" spans="1:10" ht="18.75">
      <c r="A16" s="342" t="s">
        <v>11</v>
      </c>
      <c r="B16" s="347">
        <v>43436</v>
      </c>
      <c r="C16" s="372" t="s">
        <v>274</v>
      </c>
      <c r="D16" s="297" t="s">
        <v>24</v>
      </c>
      <c r="E16" s="348" t="s">
        <v>61</v>
      </c>
      <c r="F16" s="348" t="s">
        <v>275</v>
      </c>
      <c r="G16" s="295" t="s">
        <v>276</v>
      </c>
      <c r="H16" s="348"/>
      <c r="I16" s="343"/>
      <c r="J16" s="221"/>
    </row>
    <row r="17" spans="1:10" ht="18" customHeight="1">
      <c r="A17" s="342" t="s">
        <v>17</v>
      </c>
      <c r="B17" s="347">
        <v>43446</v>
      </c>
      <c r="C17" s="167" t="s">
        <v>249</v>
      </c>
      <c r="D17" s="297" t="s">
        <v>100</v>
      </c>
      <c r="E17" s="167" t="s">
        <v>19</v>
      </c>
      <c r="F17" s="167" t="s">
        <v>20</v>
      </c>
      <c r="G17" s="295" t="s">
        <v>166</v>
      </c>
      <c r="H17" s="348"/>
      <c r="I17" s="343"/>
      <c r="J17" s="221"/>
    </row>
    <row r="18" spans="1:10" ht="18" customHeight="1">
      <c r="A18" s="342" t="s">
        <v>17</v>
      </c>
      <c r="B18" s="347">
        <v>43446</v>
      </c>
      <c r="C18" s="167" t="s">
        <v>253</v>
      </c>
      <c r="D18" s="297" t="s">
        <v>24</v>
      </c>
      <c r="E18" s="167" t="s">
        <v>19</v>
      </c>
      <c r="F18" s="297" t="s">
        <v>214</v>
      </c>
      <c r="G18" s="295" t="s">
        <v>99</v>
      </c>
      <c r="H18" s="348"/>
      <c r="I18" s="343"/>
      <c r="J18" s="221"/>
    </row>
    <row r="19" spans="1:10" ht="18.75" customHeight="1">
      <c r="A19" s="342" t="s">
        <v>11</v>
      </c>
      <c r="B19" s="347">
        <v>43450</v>
      </c>
      <c r="C19" s="167" t="s">
        <v>12</v>
      </c>
      <c r="D19" s="297" t="s">
        <v>52</v>
      </c>
      <c r="E19" s="167" t="s">
        <v>19</v>
      </c>
      <c r="F19" s="295" t="s">
        <v>53</v>
      </c>
      <c r="G19" s="295" t="s">
        <v>166</v>
      </c>
      <c r="H19" s="167" t="s">
        <v>73</v>
      </c>
      <c r="I19" s="343" t="s">
        <v>166</v>
      </c>
      <c r="J19" s="221"/>
    </row>
    <row r="20" spans="1:10" ht="18.75" customHeight="1">
      <c r="A20" s="342" t="s">
        <v>11</v>
      </c>
      <c r="B20" s="349">
        <v>43478</v>
      </c>
      <c r="C20" s="263" t="s">
        <v>111</v>
      </c>
      <c r="D20" s="297" t="s">
        <v>24</v>
      </c>
      <c r="E20" s="295" t="s">
        <v>14</v>
      </c>
      <c r="F20" s="167" t="s">
        <v>277</v>
      </c>
      <c r="G20" s="295" t="s">
        <v>166</v>
      </c>
      <c r="H20" s="295" t="s">
        <v>121</v>
      </c>
      <c r="I20" s="343" t="s">
        <v>99</v>
      </c>
      <c r="J20" s="221"/>
    </row>
    <row r="21" spans="1:10" ht="18.75" customHeight="1">
      <c r="A21" s="342" t="s">
        <v>17</v>
      </c>
      <c r="B21" s="347">
        <v>43481</v>
      </c>
      <c r="C21" s="167" t="s">
        <v>249</v>
      </c>
      <c r="D21" s="297" t="s">
        <v>100</v>
      </c>
      <c r="E21" s="167" t="s">
        <v>19</v>
      </c>
      <c r="F21" s="167" t="s">
        <v>20</v>
      </c>
      <c r="G21" s="295" t="s">
        <v>166</v>
      </c>
      <c r="H21" s="167"/>
      <c r="I21" s="343"/>
      <c r="J21" s="221"/>
    </row>
    <row r="22" spans="1:10" ht="18.75" customHeight="1">
      <c r="A22" s="342" t="s">
        <v>17</v>
      </c>
      <c r="B22" s="347">
        <v>43481</v>
      </c>
      <c r="C22" s="167" t="s">
        <v>253</v>
      </c>
      <c r="D22" s="297" t="s">
        <v>24</v>
      </c>
      <c r="E22" s="167" t="s">
        <v>19</v>
      </c>
      <c r="F22" s="297" t="s">
        <v>214</v>
      </c>
      <c r="G22" s="295"/>
      <c r="H22" s="167"/>
      <c r="I22" s="343"/>
      <c r="J22" s="221"/>
    </row>
    <row r="23" spans="1:10" ht="18.75" customHeight="1">
      <c r="A23" s="342" t="s">
        <v>76</v>
      </c>
      <c r="B23" s="296">
        <v>43482</v>
      </c>
      <c r="C23" s="167"/>
      <c r="D23" s="297" t="s">
        <v>147</v>
      </c>
      <c r="E23" s="167" t="s">
        <v>99</v>
      </c>
      <c r="F23" s="167" t="s">
        <v>147</v>
      </c>
      <c r="G23" s="295" t="s">
        <v>99</v>
      </c>
      <c r="H23" s="167" t="s">
        <v>99</v>
      </c>
      <c r="I23" s="343" t="s">
        <v>99</v>
      </c>
      <c r="J23" s="221"/>
    </row>
    <row r="24" spans="1:10" ht="18.75" customHeight="1">
      <c r="A24" s="342" t="s">
        <v>11</v>
      </c>
      <c r="B24" s="296">
        <v>43485</v>
      </c>
      <c r="C24" s="295"/>
      <c r="D24" s="297" t="s">
        <v>129</v>
      </c>
      <c r="E24" s="295" t="s">
        <v>61</v>
      </c>
      <c r="F24" s="167" t="s">
        <v>130</v>
      </c>
      <c r="G24" s="295"/>
      <c r="H24" s="295"/>
      <c r="I24" s="343"/>
      <c r="J24" s="221"/>
    </row>
    <row r="25" spans="1:10" ht="18.75" customHeight="1">
      <c r="A25" s="342" t="s">
        <v>11</v>
      </c>
      <c r="B25" s="296">
        <v>43506</v>
      </c>
      <c r="C25" s="263" t="s">
        <v>242</v>
      </c>
      <c r="D25" s="263" t="s">
        <v>24</v>
      </c>
      <c r="E25" s="263" t="s">
        <v>14</v>
      </c>
      <c r="F25" s="263" t="s">
        <v>85</v>
      </c>
      <c r="G25" s="295" t="s">
        <v>166</v>
      </c>
      <c r="H25" s="295" t="s">
        <v>121</v>
      </c>
      <c r="I25" s="343" t="s">
        <v>99</v>
      </c>
      <c r="J25" s="221"/>
    </row>
    <row r="26" spans="1:10" ht="18.75">
      <c r="A26" s="342" t="s">
        <v>17</v>
      </c>
      <c r="B26" s="296">
        <v>43516</v>
      </c>
      <c r="C26" s="167" t="s">
        <v>249</v>
      </c>
      <c r="D26" s="297" t="s">
        <v>100</v>
      </c>
      <c r="E26" s="167" t="s">
        <v>19</v>
      </c>
      <c r="F26" s="167" t="s">
        <v>20</v>
      </c>
      <c r="G26" s="295" t="s">
        <v>166</v>
      </c>
      <c r="H26" s="167"/>
      <c r="I26" s="343"/>
      <c r="J26" s="221"/>
    </row>
    <row r="27" spans="1:10" ht="18.75">
      <c r="A27" s="342" t="s">
        <v>17</v>
      </c>
      <c r="B27" s="296">
        <v>43516</v>
      </c>
      <c r="C27" s="167" t="s">
        <v>253</v>
      </c>
      <c r="D27" s="297" t="s">
        <v>24</v>
      </c>
      <c r="E27" s="167" t="s">
        <v>19</v>
      </c>
      <c r="F27" s="297" t="s">
        <v>214</v>
      </c>
      <c r="G27" s="295"/>
      <c r="H27" s="167"/>
      <c r="I27" s="343"/>
      <c r="J27" s="221"/>
    </row>
    <row r="28" spans="1:10" ht="18.75" customHeight="1">
      <c r="A28" s="342" t="s">
        <v>76</v>
      </c>
      <c r="B28" s="296">
        <v>43517</v>
      </c>
      <c r="C28" s="167" t="s">
        <v>99</v>
      </c>
      <c r="D28" s="297" t="s">
        <v>150</v>
      </c>
      <c r="E28" s="167" t="s">
        <v>99</v>
      </c>
      <c r="F28" s="167" t="s">
        <v>150</v>
      </c>
      <c r="G28" s="295" t="s">
        <v>99</v>
      </c>
      <c r="H28" s="167" t="s">
        <v>99</v>
      </c>
      <c r="I28" s="343" t="s">
        <v>99</v>
      </c>
      <c r="J28" s="221"/>
    </row>
    <row r="29" spans="1:10" ht="18.75" customHeight="1">
      <c r="A29" s="342"/>
      <c r="C29" s="167" t="s">
        <v>251</v>
      </c>
      <c r="D29" s="297" t="s">
        <v>24</v>
      </c>
      <c r="E29" s="167" t="s">
        <v>14</v>
      </c>
      <c r="F29" s="350" t="s">
        <v>261</v>
      </c>
      <c r="G29" s="295" t="s">
        <v>166</v>
      </c>
      <c r="H29" s="167" t="s">
        <v>121</v>
      </c>
      <c r="I29" s="343"/>
      <c r="J29" s="221"/>
    </row>
    <row r="30" spans="1:10" ht="18.75" customHeight="1">
      <c r="A30" s="342" t="s">
        <v>175</v>
      </c>
      <c r="B30" s="296" t="s">
        <v>245</v>
      </c>
      <c r="C30" s="167" t="s">
        <v>224</v>
      </c>
      <c r="D30" s="297" t="s">
        <v>262</v>
      </c>
      <c r="E30" s="167" t="s">
        <v>19</v>
      </c>
      <c r="F30" s="167" t="s">
        <v>263</v>
      </c>
      <c r="G30" s="295" t="s">
        <v>264</v>
      </c>
      <c r="H30" s="167"/>
      <c r="I30" s="343"/>
      <c r="J30" s="221"/>
    </row>
    <row r="31" spans="1:10" ht="18.75" customHeight="1">
      <c r="A31" s="342" t="s">
        <v>17</v>
      </c>
      <c r="B31" s="296">
        <v>43537</v>
      </c>
      <c r="C31" s="167" t="s">
        <v>12</v>
      </c>
      <c r="D31" s="297" t="s">
        <v>100</v>
      </c>
      <c r="E31" s="167" t="s">
        <v>19</v>
      </c>
      <c r="F31" s="167" t="s">
        <v>20</v>
      </c>
      <c r="G31" s="295"/>
      <c r="H31" s="167"/>
      <c r="I31" s="343"/>
      <c r="J31" s="221"/>
    </row>
    <row r="32" spans="1:10" ht="18.75" customHeight="1">
      <c r="A32" s="342" t="s">
        <v>17</v>
      </c>
      <c r="B32" s="296">
        <v>43537</v>
      </c>
      <c r="C32" s="167" t="s">
        <v>253</v>
      </c>
      <c r="D32" s="297" t="s">
        <v>24</v>
      </c>
      <c r="E32" s="167" t="s">
        <v>19</v>
      </c>
      <c r="F32" s="297" t="s">
        <v>214</v>
      </c>
      <c r="G32" s="295" t="s">
        <v>101</v>
      </c>
      <c r="H32" s="167"/>
      <c r="I32" s="343"/>
      <c r="J32" s="221"/>
    </row>
    <row r="33" spans="1:10" ht="37.5">
      <c r="A33" s="342" t="s">
        <v>11</v>
      </c>
      <c r="B33" s="296">
        <v>43541</v>
      </c>
      <c r="C33" s="167" t="s">
        <v>265</v>
      </c>
      <c r="D33" s="297" t="s">
        <v>52</v>
      </c>
      <c r="E33" s="167" t="s">
        <v>19</v>
      </c>
      <c r="F33" s="348" t="s">
        <v>266</v>
      </c>
      <c r="G33" s="295" t="s">
        <v>166</v>
      </c>
      <c r="H33" s="167" t="s">
        <v>73</v>
      </c>
      <c r="I33" s="343" t="s">
        <v>166</v>
      </c>
      <c r="J33" s="221"/>
    </row>
    <row r="34" spans="1:10" ht="18.75" customHeight="1">
      <c r="A34" s="342" t="s">
        <v>136</v>
      </c>
      <c r="B34" s="296">
        <v>43563</v>
      </c>
      <c r="C34" s="167" t="s">
        <v>69</v>
      </c>
      <c r="D34" s="297" t="s">
        <v>220</v>
      </c>
      <c r="E34" s="167"/>
      <c r="F34" s="295" t="s">
        <v>220</v>
      </c>
      <c r="G34" s="295" t="s">
        <v>99</v>
      </c>
      <c r="H34" s="167" t="s">
        <v>99</v>
      </c>
      <c r="I34" s="343" t="s">
        <v>99</v>
      </c>
      <c r="J34" s="221"/>
    </row>
    <row r="35" spans="1:10" ht="18.75" customHeight="1">
      <c r="A35" s="342" t="s">
        <v>17</v>
      </c>
      <c r="B35" s="296">
        <v>43572</v>
      </c>
      <c r="C35" s="167" t="s">
        <v>12</v>
      </c>
      <c r="D35" s="297" t="s">
        <v>100</v>
      </c>
      <c r="E35" s="167" t="s">
        <v>19</v>
      </c>
      <c r="F35" s="167" t="s">
        <v>20</v>
      </c>
      <c r="G35" s="295" t="s">
        <v>166</v>
      </c>
      <c r="H35" s="167" t="s">
        <v>131</v>
      </c>
      <c r="I35" s="343" t="s">
        <v>166</v>
      </c>
      <c r="J35" s="221"/>
    </row>
    <row r="36" spans="1:10" ht="18.75" customHeight="1">
      <c r="A36" s="362" t="s">
        <v>17</v>
      </c>
      <c r="B36" s="363">
        <v>43572</v>
      </c>
      <c r="C36" s="167" t="s">
        <v>253</v>
      </c>
      <c r="D36" s="364" t="s">
        <v>24</v>
      </c>
      <c r="E36" s="165" t="s">
        <v>19</v>
      </c>
      <c r="F36" s="364" t="s">
        <v>214</v>
      </c>
      <c r="G36" s="365" t="s">
        <v>99</v>
      </c>
      <c r="H36" s="165" t="s">
        <v>99</v>
      </c>
      <c r="I36" s="366" t="s">
        <v>99</v>
      </c>
      <c r="J36" s="221"/>
    </row>
    <row r="37" spans="1:10" ht="18.75" customHeight="1">
      <c r="A37" s="181" t="s">
        <v>136</v>
      </c>
      <c r="B37" s="286">
        <v>43584</v>
      </c>
      <c r="C37" s="181" t="s">
        <v>69</v>
      </c>
      <c r="D37" s="181" t="s">
        <v>99</v>
      </c>
      <c r="E37" s="181" t="s">
        <v>138</v>
      </c>
      <c r="F37" s="181" t="s">
        <v>139</v>
      </c>
      <c r="G37" s="181" t="s">
        <v>140</v>
      </c>
      <c r="H37" s="181" t="s">
        <v>121</v>
      </c>
      <c r="I37" s="343"/>
      <c r="J37" s="221"/>
    </row>
    <row r="38" spans="1:10" ht="18.75">
      <c r="A38" s="311" t="s">
        <v>17</v>
      </c>
      <c r="B38" s="284">
        <v>43600</v>
      </c>
      <c r="C38" s="367" t="s">
        <v>12</v>
      </c>
      <c r="D38" s="368" t="s">
        <v>100</v>
      </c>
      <c r="E38" s="367" t="s">
        <v>19</v>
      </c>
      <c r="F38" s="367" t="s">
        <v>20</v>
      </c>
      <c r="G38" s="157" t="s">
        <v>166</v>
      </c>
      <c r="H38" s="367" t="s">
        <v>131</v>
      </c>
      <c r="I38" s="369" t="s">
        <v>166</v>
      </c>
    </row>
    <row r="39" spans="1:10" ht="18.75">
      <c r="A39" s="342" t="s">
        <v>17</v>
      </c>
      <c r="B39" s="296">
        <v>43600</v>
      </c>
      <c r="C39" s="167" t="s">
        <v>253</v>
      </c>
      <c r="D39" s="297" t="s">
        <v>24</v>
      </c>
      <c r="E39" s="167" t="s">
        <v>19</v>
      </c>
      <c r="F39" s="297" t="s">
        <v>214</v>
      </c>
      <c r="G39" s="295"/>
      <c r="H39" s="167"/>
      <c r="I39" s="343"/>
    </row>
    <row r="40" spans="1:10" ht="18.75">
      <c r="A40" s="342" t="s">
        <v>17</v>
      </c>
      <c r="B40" s="296">
        <v>43628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166</v>
      </c>
      <c r="H40" s="167" t="s">
        <v>131</v>
      </c>
      <c r="I40" s="343" t="s">
        <v>166</v>
      </c>
    </row>
    <row r="41" spans="1:10" ht="18.75">
      <c r="A41" s="342" t="s">
        <v>17</v>
      </c>
      <c r="B41" s="296">
        <v>43628</v>
      </c>
      <c r="C41" s="167" t="s">
        <v>256</v>
      </c>
      <c r="D41" s="297" t="s">
        <v>24</v>
      </c>
      <c r="E41" s="167" t="s">
        <v>19</v>
      </c>
      <c r="F41" s="297" t="s">
        <v>214</v>
      </c>
      <c r="G41" s="295"/>
      <c r="H41" s="167"/>
      <c r="I41" s="343"/>
    </row>
    <row r="42" spans="1:10" ht="18.75">
      <c r="A42" s="342" t="s">
        <v>64</v>
      </c>
      <c r="B42" s="296">
        <v>43631</v>
      </c>
      <c r="C42" s="295" t="s">
        <v>69</v>
      </c>
      <c r="D42" s="263" t="s">
        <v>24</v>
      </c>
      <c r="E42" s="295" t="s">
        <v>138</v>
      </c>
      <c r="F42" s="295" t="s">
        <v>186</v>
      </c>
      <c r="G42" s="295" t="s">
        <v>99</v>
      </c>
      <c r="H42" s="167" t="s">
        <v>99</v>
      </c>
      <c r="I42" s="343" t="s">
        <v>99</v>
      </c>
      <c r="J42" s="221"/>
    </row>
    <row r="43" spans="1:10" ht="18.75">
      <c r="A43" s="373" t="s">
        <v>28</v>
      </c>
      <c r="B43" s="374" t="s">
        <v>122</v>
      </c>
      <c r="C43" s="177" t="s">
        <v>228</v>
      </c>
      <c r="D43" s="375"/>
      <c r="E43" s="178"/>
      <c r="F43" s="178" t="s">
        <v>187</v>
      </c>
      <c r="G43" s="178" t="s">
        <v>247</v>
      </c>
      <c r="H43" s="177"/>
      <c r="I43" s="376"/>
      <c r="J43" s="221"/>
    </row>
    <row r="44" spans="1:10" s="221" customFormat="1" ht="18.75">
      <c r="A44" s="311" t="s">
        <v>11</v>
      </c>
      <c r="B44" s="284">
        <v>43631</v>
      </c>
      <c r="C44" s="367" t="s">
        <v>12</v>
      </c>
      <c r="D44" s="368" t="s">
        <v>52</v>
      </c>
      <c r="E44" s="367" t="s">
        <v>19</v>
      </c>
      <c r="F44" s="157" t="s">
        <v>53</v>
      </c>
      <c r="G44" s="157" t="s">
        <v>166</v>
      </c>
      <c r="H44" s="367" t="s">
        <v>73</v>
      </c>
      <c r="I44" s="369" t="s">
        <v>166</v>
      </c>
    </row>
    <row r="45" spans="1:10" s="221" customFormat="1" ht="18.75">
      <c r="A45" s="342" t="s">
        <v>17</v>
      </c>
      <c r="B45" s="296">
        <v>43663</v>
      </c>
      <c r="C45" s="167" t="s">
        <v>12</v>
      </c>
      <c r="D45" s="297" t="s">
        <v>100</v>
      </c>
      <c r="E45" s="167" t="s">
        <v>19</v>
      </c>
      <c r="F45" s="167" t="s">
        <v>20</v>
      </c>
      <c r="G45" s="295" t="s">
        <v>166</v>
      </c>
      <c r="H45" s="167" t="s">
        <v>131</v>
      </c>
      <c r="I45" s="366"/>
    </row>
    <row r="46" spans="1:10" s="221" customFormat="1" ht="18.75">
      <c r="A46" s="342" t="s">
        <v>17</v>
      </c>
      <c r="B46" s="296">
        <v>43663</v>
      </c>
      <c r="C46" s="167" t="s">
        <v>253</v>
      </c>
      <c r="D46" s="297" t="s">
        <v>24</v>
      </c>
      <c r="E46" s="167" t="s">
        <v>19</v>
      </c>
      <c r="F46" s="297" t="s">
        <v>214</v>
      </c>
      <c r="G46" s="295"/>
      <c r="H46" s="167"/>
      <c r="I46" s="366"/>
    </row>
    <row r="47" spans="1:10" s="221" customFormat="1" ht="18.75">
      <c r="A47" s="342" t="s">
        <v>17</v>
      </c>
      <c r="B47" s="296">
        <v>43691</v>
      </c>
      <c r="C47" s="167" t="s">
        <v>12</v>
      </c>
      <c r="D47" s="297" t="s">
        <v>100</v>
      </c>
      <c r="E47" s="167" t="s">
        <v>19</v>
      </c>
      <c r="F47" s="167" t="s">
        <v>20</v>
      </c>
      <c r="G47" s="295" t="s">
        <v>166</v>
      </c>
      <c r="H47" s="167" t="s">
        <v>131</v>
      </c>
      <c r="I47" s="366"/>
    </row>
    <row r="48" spans="1:10" s="221" customFormat="1" ht="18.75">
      <c r="A48" s="342" t="s">
        <v>17</v>
      </c>
      <c r="B48" s="296">
        <v>43691</v>
      </c>
      <c r="C48" s="167" t="s">
        <v>256</v>
      </c>
      <c r="D48" s="297" t="s">
        <v>24</v>
      </c>
      <c r="E48" s="167" t="s">
        <v>19</v>
      </c>
      <c r="F48" s="297" t="s">
        <v>214</v>
      </c>
      <c r="G48" s="295"/>
      <c r="H48" s="167"/>
      <c r="I48" s="366"/>
    </row>
    <row r="49" spans="1:10" s="221" customFormat="1" ht="18.75">
      <c r="A49" s="311" t="s">
        <v>175</v>
      </c>
      <c r="B49" s="296" t="s">
        <v>230</v>
      </c>
      <c r="C49" s="167" t="s">
        <v>69</v>
      </c>
      <c r="D49" s="297" t="s">
        <v>38</v>
      </c>
      <c r="E49" s="167"/>
      <c r="F49" s="297"/>
      <c r="G49" s="295" t="s">
        <v>264</v>
      </c>
      <c r="H49" s="167"/>
      <c r="I49" s="366"/>
    </row>
    <row r="50" spans="1:10" s="221" customFormat="1" ht="18.75">
      <c r="A50" s="311" t="s">
        <v>11</v>
      </c>
      <c r="B50" s="296"/>
      <c r="C50" s="167"/>
      <c r="D50" s="297"/>
      <c r="E50" s="167"/>
      <c r="F50" s="297" t="s">
        <v>119</v>
      </c>
      <c r="G50" s="295"/>
      <c r="H50" s="167"/>
      <c r="I50" s="366"/>
    </row>
    <row r="51" spans="1:10" ht="18.75">
      <c r="A51" s="342" t="s">
        <v>17</v>
      </c>
      <c r="B51" s="296">
        <v>43719</v>
      </c>
      <c r="C51" s="167" t="s">
        <v>12</v>
      </c>
      <c r="D51" s="297" t="s">
        <v>100</v>
      </c>
      <c r="E51" s="167" t="s">
        <v>19</v>
      </c>
      <c r="F51" s="167" t="s">
        <v>20</v>
      </c>
      <c r="G51" s="295" t="s">
        <v>166</v>
      </c>
      <c r="H51" s="167" t="s">
        <v>131</v>
      </c>
      <c r="I51" s="376"/>
      <c r="J51" s="221"/>
    </row>
    <row r="52" spans="1:10" ht="18.75">
      <c r="A52" s="342" t="s">
        <v>17</v>
      </c>
      <c r="B52" s="296">
        <v>43719</v>
      </c>
      <c r="C52" s="167" t="s">
        <v>256</v>
      </c>
      <c r="D52" s="297" t="s">
        <v>24</v>
      </c>
      <c r="E52" s="167" t="s">
        <v>19</v>
      </c>
      <c r="F52" s="297" t="s">
        <v>214</v>
      </c>
      <c r="G52" s="295"/>
      <c r="H52" s="167"/>
      <c r="I52" s="383"/>
      <c r="J52" s="221"/>
    </row>
    <row r="53" spans="1:10" ht="18.75">
      <c r="A53" s="373" t="s">
        <v>11</v>
      </c>
      <c r="B53" s="374">
        <v>43723</v>
      </c>
      <c r="C53" s="177" t="s">
        <v>12</v>
      </c>
      <c r="D53" s="382" t="s">
        <v>52</v>
      </c>
      <c r="E53" s="177" t="s">
        <v>19</v>
      </c>
      <c r="F53" s="178" t="s">
        <v>53</v>
      </c>
      <c r="G53" s="178" t="s">
        <v>166</v>
      </c>
      <c r="H53" s="177" t="s">
        <v>73</v>
      </c>
      <c r="I53" s="376"/>
      <c r="J53" s="221"/>
    </row>
    <row r="54" spans="1:10" ht="18.75">
      <c r="A54" s="315" t="s">
        <v>17</v>
      </c>
      <c r="B54" s="284" t="s">
        <v>122</v>
      </c>
      <c r="C54" s="380" t="s">
        <v>94</v>
      </c>
      <c r="D54" s="381" t="s">
        <v>24</v>
      </c>
      <c r="E54" s="380" t="s">
        <v>14</v>
      </c>
      <c r="F54" s="252" t="s">
        <v>132</v>
      </c>
      <c r="G54" s="380"/>
      <c r="H54" s="380"/>
      <c r="I54" s="369"/>
      <c r="J54" s="221"/>
    </row>
    <row r="55" spans="1:10" ht="38.25" thickBot="1">
      <c r="A55" s="384" t="s">
        <v>11</v>
      </c>
      <c r="B55" s="352" t="s">
        <v>122</v>
      </c>
      <c r="C55" s="385" t="s">
        <v>168</v>
      </c>
      <c r="D55" s="386" t="s">
        <v>52</v>
      </c>
      <c r="E55" s="385" t="s">
        <v>61</v>
      </c>
      <c r="F55" s="361" t="s">
        <v>179</v>
      </c>
      <c r="G55" s="385" t="s">
        <v>231</v>
      </c>
      <c r="H55" s="385"/>
      <c r="I55" s="354"/>
      <c r="J55" s="221"/>
    </row>
    <row r="56" spans="1:10" ht="36.75" customHeight="1">
      <c r="A56" s="311" t="s">
        <v>76</v>
      </c>
      <c r="B56" s="377">
        <v>44468</v>
      </c>
      <c r="C56" s="378"/>
      <c r="D56" s="157" t="s">
        <v>125</v>
      </c>
      <c r="E56" s="378"/>
      <c r="F56" s="378" t="s">
        <v>126</v>
      </c>
      <c r="G56" s="157"/>
      <c r="H56" s="378"/>
      <c r="I56" s="369"/>
      <c r="J56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BE59-A49B-4475-93FB-FD2195F95155}">
  <sheetPr>
    <pageSetUpPr fitToPage="1"/>
  </sheetPr>
  <dimension ref="A1:J61"/>
  <sheetViews>
    <sheetView zoomScale="120" zoomScaleNormal="120" workbookViewId="0">
      <selection activeCell="A12" sqref="A12:XFD12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8.855468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342" t="s">
        <v>11</v>
      </c>
      <c r="B4" s="296">
        <v>43352</v>
      </c>
      <c r="C4" s="167" t="s">
        <v>278</v>
      </c>
      <c r="D4" s="346" t="s">
        <v>52</v>
      </c>
      <c r="E4" s="167" t="s">
        <v>61</v>
      </c>
      <c r="F4" s="297" t="s">
        <v>119</v>
      </c>
      <c r="G4" s="295" t="s">
        <v>120</v>
      </c>
      <c r="H4" s="167"/>
      <c r="I4" s="343"/>
      <c r="J4" s="221"/>
    </row>
    <row r="5" spans="1:10" ht="18.75">
      <c r="A5" s="342" t="s">
        <v>17</v>
      </c>
      <c r="B5" s="296">
        <v>43355</v>
      </c>
      <c r="C5" s="167" t="s">
        <v>12</v>
      </c>
      <c r="D5" s="297" t="s">
        <v>125</v>
      </c>
      <c r="E5" s="167" t="s">
        <v>19</v>
      </c>
      <c r="F5" s="167" t="s">
        <v>20</v>
      </c>
      <c r="G5" s="295" t="s">
        <v>166</v>
      </c>
      <c r="H5" s="167" t="s">
        <v>131</v>
      </c>
      <c r="I5" s="343" t="s">
        <v>166</v>
      </c>
      <c r="J5" s="221"/>
    </row>
    <row r="6" spans="1:10" ht="18.75">
      <c r="A6" s="342" t="s">
        <v>17</v>
      </c>
      <c r="B6" s="296">
        <v>43355</v>
      </c>
      <c r="C6" s="167" t="s">
        <v>279</v>
      </c>
      <c r="D6" s="297" t="s">
        <v>24</v>
      </c>
      <c r="E6" s="167" t="s">
        <v>19</v>
      </c>
      <c r="F6" s="297" t="s">
        <v>214</v>
      </c>
      <c r="G6" s="295"/>
      <c r="H6" s="167"/>
      <c r="I6" s="343"/>
      <c r="J6" s="221"/>
    </row>
    <row r="7" spans="1:10" ht="18.75">
      <c r="A7" s="344" t="s">
        <v>11</v>
      </c>
      <c r="B7" s="296">
        <v>43359</v>
      </c>
      <c r="C7" s="345" t="s">
        <v>12</v>
      </c>
      <c r="D7" s="346" t="s">
        <v>52</v>
      </c>
      <c r="E7" s="345" t="s">
        <v>19</v>
      </c>
      <c r="F7" s="263" t="s">
        <v>53</v>
      </c>
      <c r="G7" s="345" t="s">
        <v>166</v>
      </c>
      <c r="H7" s="345" t="s">
        <v>73</v>
      </c>
      <c r="I7" s="343"/>
      <c r="J7" s="221"/>
    </row>
    <row r="8" spans="1:10" ht="18.75">
      <c r="A8" s="344" t="s">
        <v>17</v>
      </c>
      <c r="B8" s="296">
        <v>43362</v>
      </c>
      <c r="C8" s="345" t="s">
        <v>94</v>
      </c>
      <c r="D8" s="346" t="s">
        <v>24</v>
      </c>
      <c r="E8" s="345" t="s">
        <v>14</v>
      </c>
      <c r="F8" s="263" t="s">
        <v>132</v>
      </c>
      <c r="G8" s="345" t="s">
        <v>236</v>
      </c>
      <c r="H8" s="345"/>
      <c r="I8" s="343"/>
      <c r="J8" s="221"/>
    </row>
    <row r="9" spans="1:10" ht="18.75">
      <c r="A9" s="344" t="s">
        <v>11</v>
      </c>
      <c r="B9" s="296">
        <v>43366</v>
      </c>
      <c r="C9" s="345" t="s">
        <v>168</v>
      </c>
      <c r="D9" s="346" t="s">
        <v>52</v>
      </c>
      <c r="E9" s="345" t="s">
        <v>61</v>
      </c>
      <c r="F9" s="263" t="s">
        <v>179</v>
      </c>
      <c r="G9" s="345" t="s">
        <v>231</v>
      </c>
      <c r="H9" s="345"/>
      <c r="I9" s="343"/>
      <c r="J9" s="221"/>
    </row>
    <row r="10" spans="1:10" ht="18.75">
      <c r="A10" s="344" t="s">
        <v>17</v>
      </c>
      <c r="B10" s="347">
        <v>43369</v>
      </c>
      <c r="C10" s="263" t="s">
        <v>69</v>
      </c>
      <c r="D10" s="263" t="s">
        <v>24</v>
      </c>
      <c r="E10" s="263" t="s">
        <v>138</v>
      </c>
      <c r="F10" s="263" t="s">
        <v>268</v>
      </c>
      <c r="G10" s="263" t="s">
        <v>140</v>
      </c>
      <c r="H10" s="263" t="s">
        <v>73</v>
      </c>
      <c r="I10" s="343"/>
      <c r="J10" s="221"/>
    </row>
    <row r="11" spans="1:10" ht="18.75">
      <c r="A11" s="344" t="s">
        <v>64</v>
      </c>
      <c r="B11" s="347">
        <v>43372</v>
      </c>
      <c r="C11" s="263" t="s">
        <v>69</v>
      </c>
      <c r="D11" s="263" t="s">
        <v>269</v>
      </c>
      <c r="E11" s="263" t="s">
        <v>61</v>
      </c>
      <c r="F11" s="263" t="s">
        <v>270</v>
      </c>
      <c r="G11" s="263" t="s">
        <v>99</v>
      </c>
      <c r="H11" s="263" t="s">
        <v>73</v>
      </c>
      <c r="I11" s="343"/>
      <c r="J11" s="221"/>
    </row>
    <row r="12" spans="1:10" ht="18.75">
      <c r="A12" s="344" t="s">
        <v>11</v>
      </c>
      <c r="B12" s="347">
        <v>43380</v>
      </c>
      <c r="C12" s="263" t="s">
        <v>280</v>
      </c>
      <c r="D12" s="263" t="s">
        <v>24</v>
      </c>
      <c r="E12" s="263" t="s">
        <v>19</v>
      </c>
      <c r="F12" s="263" t="s">
        <v>273</v>
      </c>
      <c r="G12" s="263" t="s">
        <v>166</v>
      </c>
      <c r="H12" s="263" t="s">
        <v>131</v>
      </c>
      <c r="I12" s="343" t="s">
        <v>166</v>
      </c>
      <c r="J12" s="221"/>
    </row>
    <row r="13" spans="1:10" s="371" customFormat="1" ht="18.75">
      <c r="A13" s="342" t="s">
        <v>11</v>
      </c>
      <c r="B13" s="296">
        <v>43387</v>
      </c>
      <c r="C13" s="348" t="s">
        <v>118</v>
      </c>
      <c r="D13" s="295" t="s">
        <v>24</v>
      </c>
      <c r="E13" s="348" t="s">
        <v>14</v>
      </c>
      <c r="F13" s="348" t="s">
        <v>281</v>
      </c>
      <c r="G13" s="348" t="s">
        <v>200</v>
      </c>
      <c r="H13" s="348" t="s">
        <v>73</v>
      </c>
      <c r="I13" s="343"/>
      <c r="J13" s="370"/>
    </row>
    <row r="14" spans="1:10" ht="18.75">
      <c r="A14" s="342" t="s">
        <v>17</v>
      </c>
      <c r="B14" s="347">
        <v>43390</v>
      </c>
      <c r="C14" s="167" t="s">
        <v>12</v>
      </c>
      <c r="D14" s="297" t="s">
        <v>125</v>
      </c>
      <c r="E14" s="167" t="s">
        <v>19</v>
      </c>
      <c r="F14" s="167" t="s">
        <v>20</v>
      </c>
      <c r="G14" s="295" t="s">
        <v>166</v>
      </c>
      <c r="H14" s="167" t="s">
        <v>131</v>
      </c>
      <c r="I14" s="343" t="s">
        <v>166</v>
      </c>
      <c r="J14" s="221"/>
    </row>
    <row r="15" spans="1:10" ht="18.75">
      <c r="A15" s="342" t="s">
        <v>17</v>
      </c>
      <c r="B15" s="347">
        <v>43390</v>
      </c>
      <c r="C15" s="167" t="s">
        <v>279</v>
      </c>
      <c r="D15" s="297" t="s">
        <v>24</v>
      </c>
      <c r="E15" s="167" t="s">
        <v>19</v>
      </c>
      <c r="F15" s="297" t="s">
        <v>214</v>
      </c>
      <c r="G15" s="295" t="s">
        <v>99</v>
      </c>
      <c r="H15" s="167" t="s">
        <v>99</v>
      </c>
      <c r="I15" s="343" t="s">
        <v>99</v>
      </c>
      <c r="J15" s="221"/>
    </row>
    <row r="16" spans="1:10" ht="18.75">
      <c r="A16" s="342" t="s">
        <v>28</v>
      </c>
      <c r="B16" s="347">
        <v>43396</v>
      </c>
      <c r="C16" s="263" t="s">
        <v>205</v>
      </c>
      <c r="D16" s="295" t="s">
        <v>30</v>
      </c>
      <c r="E16" s="167" t="s">
        <v>61</v>
      </c>
      <c r="F16" s="297" t="s">
        <v>182</v>
      </c>
      <c r="G16" s="295" t="s">
        <v>99</v>
      </c>
      <c r="H16" s="167" t="s">
        <v>99</v>
      </c>
      <c r="I16" s="343" t="s">
        <v>99</v>
      </c>
      <c r="J16" s="221"/>
    </row>
    <row r="17" spans="1:10" ht="18.75">
      <c r="A17" s="342" t="s">
        <v>17</v>
      </c>
      <c r="B17" s="347">
        <v>43418</v>
      </c>
      <c r="C17" s="167" t="s">
        <v>249</v>
      </c>
      <c r="D17" s="297" t="s">
        <v>100</v>
      </c>
      <c r="E17" s="167" t="s">
        <v>19</v>
      </c>
      <c r="F17" s="167" t="s">
        <v>20</v>
      </c>
      <c r="G17" s="295" t="s">
        <v>166</v>
      </c>
      <c r="H17" s="167" t="s">
        <v>131</v>
      </c>
      <c r="I17" s="343" t="s">
        <v>166</v>
      </c>
      <c r="J17" s="221"/>
    </row>
    <row r="18" spans="1:10" ht="18.75" customHeight="1">
      <c r="A18" s="342" t="s">
        <v>17</v>
      </c>
      <c r="B18" s="347">
        <v>43418</v>
      </c>
      <c r="C18" s="167" t="s">
        <v>279</v>
      </c>
      <c r="D18" s="297" t="s">
        <v>24</v>
      </c>
      <c r="E18" s="167" t="s">
        <v>19</v>
      </c>
      <c r="F18" s="297" t="s">
        <v>214</v>
      </c>
      <c r="G18" s="295" t="s">
        <v>99</v>
      </c>
      <c r="H18" s="167" t="s">
        <v>99</v>
      </c>
      <c r="I18" s="343" t="s">
        <v>99</v>
      </c>
      <c r="J18" s="221"/>
    </row>
    <row r="19" spans="1:10" ht="18.75" customHeight="1">
      <c r="A19" s="342" t="s">
        <v>59</v>
      </c>
      <c r="B19" s="347">
        <v>43427</v>
      </c>
      <c r="C19" s="295" t="s">
        <v>258</v>
      </c>
      <c r="D19" s="295" t="s">
        <v>52</v>
      </c>
      <c r="E19" s="295" t="s">
        <v>61</v>
      </c>
      <c r="F19" s="295" t="s">
        <v>158</v>
      </c>
      <c r="G19" s="295" t="s">
        <v>159</v>
      </c>
      <c r="H19" s="295" t="s">
        <v>73</v>
      </c>
      <c r="I19" s="343" t="s">
        <v>99</v>
      </c>
      <c r="J19" s="221"/>
    </row>
    <row r="20" spans="1:10" ht="18.75" customHeight="1">
      <c r="A20" s="342" t="s">
        <v>11</v>
      </c>
      <c r="B20" s="347">
        <v>43429</v>
      </c>
      <c r="C20" s="263" t="s">
        <v>69</v>
      </c>
      <c r="D20" s="295" t="s">
        <v>160</v>
      </c>
      <c r="E20" s="295" t="s">
        <v>61</v>
      </c>
      <c r="F20" s="295" t="s">
        <v>161</v>
      </c>
      <c r="G20" s="295" t="s">
        <v>122</v>
      </c>
      <c r="H20" s="295" t="s">
        <v>73</v>
      </c>
      <c r="I20" s="343" t="s">
        <v>99</v>
      </c>
      <c r="J20" s="221"/>
    </row>
    <row r="21" spans="1:10" ht="18.75">
      <c r="A21" s="342" t="s">
        <v>11</v>
      </c>
      <c r="B21" s="347" t="s">
        <v>282</v>
      </c>
      <c r="C21" s="372" t="s">
        <v>274</v>
      </c>
      <c r="D21" s="295"/>
      <c r="E21" s="348" t="s">
        <v>61</v>
      </c>
      <c r="F21" s="348" t="s">
        <v>275</v>
      </c>
      <c r="G21" s="295" t="s">
        <v>276</v>
      </c>
      <c r="H21" s="348"/>
      <c r="I21" s="343"/>
      <c r="J21" s="221"/>
    </row>
    <row r="22" spans="1:10" ht="18" customHeight="1">
      <c r="A22" s="342" t="s">
        <v>17</v>
      </c>
      <c r="B22" s="347">
        <v>43446</v>
      </c>
      <c r="C22" s="167" t="s">
        <v>249</v>
      </c>
      <c r="D22" s="297" t="s">
        <v>100</v>
      </c>
      <c r="E22" s="167" t="s">
        <v>19</v>
      </c>
      <c r="F22" s="167" t="s">
        <v>20</v>
      </c>
      <c r="G22" s="295" t="s">
        <v>166</v>
      </c>
      <c r="H22" s="348"/>
      <c r="I22" s="343"/>
      <c r="J22" s="221"/>
    </row>
    <row r="23" spans="1:10" ht="18" customHeight="1">
      <c r="A23" s="342" t="s">
        <v>17</v>
      </c>
      <c r="B23" s="347">
        <v>43446</v>
      </c>
      <c r="C23" s="167" t="s">
        <v>279</v>
      </c>
      <c r="D23" s="297" t="s">
        <v>24</v>
      </c>
      <c r="E23" s="167" t="s">
        <v>19</v>
      </c>
      <c r="F23" s="297" t="s">
        <v>214</v>
      </c>
      <c r="G23" s="295" t="s">
        <v>99</v>
      </c>
      <c r="H23" s="348"/>
      <c r="I23" s="343"/>
      <c r="J23" s="221"/>
    </row>
    <row r="24" spans="1:10" ht="18.75" customHeight="1">
      <c r="A24" s="342" t="s">
        <v>11</v>
      </c>
      <c r="B24" s="347">
        <v>43450</v>
      </c>
      <c r="C24" s="167" t="s">
        <v>12</v>
      </c>
      <c r="D24" s="297" t="s">
        <v>52</v>
      </c>
      <c r="E24" s="167" t="s">
        <v>19</v>
      </c>
      <c r="F24" s="295" t="s">
        <v>53</v>
      </c>
      <c r="G24" s="295" t="s">
        <v>166</v>
      </c>
      <c r="H24" s="167" t="s">
        <v>73</v>
      </c>
      <c r="I24" s="343" t="s">
        <v>166</v>
      </c>
      <c r="J24" s="221"/>
    </row>
    <row r="25" spans="1:10" ht="18.75" customHeight="1">
      <c r="A25" s="342" t="s">
        <v>17</v>
      </c>
      <c r="B25" s="347">
        <v>43481</v>
      </c>
      <c r="C25" s="167" t="s">
        <v>249</v>
      </c>
      <c r="D25" s="297" t="s">
        <v>100</v>
      </c>
      <c r="E25" s="167" t="s">
        <v>19</v>
      </c>
      <c r="F25" s="167" t="s">
        <v>20</v>
      </c>
      <c r="G25" s="295" t="s">
        <v>166</v>
      </c>
      <c r="H25" s="167"/>
      <c r="I25" s="343"/>
      <c r="J25" s="221"/>
    </row>
    <row r="26" spans="1:10" ht="18.75" customHeight="1">
      <c r="A26" s="342" t="s">
        <v>17</v>
      </c>
      <c r="B26" s="347">
        <v>43481</v>
      </c>
      <c r="C26" s="167" t="s">
        <v>279</v>
      </c>
      <c r="D26" s="297" t="s">
        <v>24</v>
      </c>
      <c r="E26" s="167" t="s">
        <v>19</v>
      </c>
      <c r="F26" s="297" t="s">
        <v>214</v>
      </c>
      <c r="G26" s="295"/>
      <c r="H26" s="167"/>
      <c r="I26" s="343"/>
      <c r="J26" s="221"/>
    </row>
    <row r="27" spans="1:10" ht="18.75" customHeight="1">
      <c r="A27" s="342" t="s">
        <v>76</v>
      </c>
      <c r="B27" s="296">
        <v>43482</v>
      </c>
      <c r="C27" s="167"/>
      <c r="D27" s="297" t="s">
        <v>147</v>
      </c>
      <c r="E27" s="167" t="s">
        <v>99</v>
      </c>
      <c r="F27" s="167" t="s">
        <v>147</v>
      </c>
      <c r="G27" s="295" t="s">
        <v>99</v>
      </c>
      <c r="H27" s="167" t="s">
        <v>99</v>
      </c>
      <c r="I27" s="343" t="s">
        <v>99</v>
      </c>
      <c r="J27" s="221"/>
    </row>
    <row r="28" spans="1:10" ht="18.75" customHeight="1">
      <c r="A28" s="342" t="s">
        <v>11</v>
      </c>
      <c r="B28" s="296">
        <v>43485</v>
      </c>
      <c r="C28" s="295"/>
      <c r="D28" s="297" t="s">
        <v>129</v>
      </c>
      <c r="E28" s="295" t="s">
        <v>61</v>
      </c>
      <c r="F28" s="167" t="s">
        <v>130</v>
      </c>
      <c r="G28" s="295"/>
      <c r="H28" s="295"/>
      <c r="I28" s="343"/>
      <c r="J28" s="221"/>
    </row>
    <row r="29" spans="1:10" ht="18.75" customHeight="1">
      <c r="A29" s="342" t="s">
        <v>11</v>
      </c>
      <c r="B29" s="296" t="s">
        <v>122</v>
      </c>
      <c r="C29" s="295" t="s">
        <v>283</v>
      </c>
      <c r="D29" s="297" t="s">
        <v>24</v>
      </c>
      <c r="E29" s="295" t="s">
        <v>14</v>
      </c>
      <c r="F29" s="167" t="s">
        <v>277</v>
      </c>
      <c r="G29" s="295" t="s">
        <v>166</v>
      </c>
      <c r="H29" s="295" t="s">
        <v>121</v>
      </c>
      <c r="I29" s="343" t="s">
        <v>99</v>
      </c>
      <c r="J29" s="221"/>
    </row>
    <row r="30" spans="1:10" ht="18.75" customHeight="1">
      <c r="A30" s="342" t="s">
        <v>11</v>
      </c>
      <c r="B30" s="296" t="s">
        <v>122</v>
      </c>
      <c r="C30" s="295" t="s">
        <v>283</v>
      </c>
      <c r="D30" s="297" t="s">
        <v>24</v>
      </c>
      <c r="E30" s="295" t="s">
        <v>14</v>
      </c>
      <c r="F30" s="167" t="s">
        <v>284</v>
      </c>
      <c r="G30" s="295" t="s">
        <v>166</v>
      </c>
      <c r="H30" s="295" t="s">
        <v>121</v>
      </c>
      <c r="I30" s="343" t="s">
        <v>99</v>
      </c>
      <c r="J30" s="221"/>
    </row>
    <row r="31" spans="1:10" ht="18.75">
      <c r="A31" s="342" t="s">
        <v>17</v>
      </c>
      <c r="B31" s="349">
        <v>43516</v>
      </c>
      <c r="C31" s="167" t="s">
        <v>249</v>
      </c>
      <c r="D31" s="297" t="s">
        <v>100</v>
      </c>
      <c r="E31" s="167" t="s">
        <v>19</v>
      </c>
      <c r="F31" s="167" t="s">
        <v>20</v>
      </c>
      <c r="G31" s="295" t="s">
        <v>166</v>
      </c>
      <c r="H31" s="167"/>
      <c r="I31" s="343"/>
      <c r="J31" s="221"/>
    </row>
    <row r="32" spans="1:10" ht="18.75">
      <c r="A32" s="342" t="s">
        <v>17</v>
      </c>
      <c r="B32" s="349">
        <v>43516</v>
      </c>
      <c r="C32" s="167" t="s">
        <v>279</v>
      </c>
      <c r="D32" s="297" t="s">
        <v>24</v>
      </c>
      <c r="E32" s="167" t="s">
        <v>19</v>
      </c>
      <c r="F32" s="297" t="s">
        <v>214</v>
      </c>
      <c r="G32" s="295"/>
      <c r="H32" s="167"/>
      <c r="I32" s="343"/>
      <c r="J32" s="221"/>
    </row>
    <row r="33" spans="1:10" ht="18.75" customHeight="1">
      <c r="A33" s="342" t="s">
        <v>76</v>
      </c>
      <c r="B33" s="296">
        <v>43517</v>
      </c>
      <c r="C33" s="167" t="s">
        <v>99</v>
      </c>
      <c r="D33" s="297" t="s">
        <v>150</v>
      </c>
      <c r="E33" s="167" t="s">
        <v>99</v>
      </c>
      <c r="F33" s="167" t="s">
        <v>150</v>
      </c>
      <c r="G33" s="295" t="s">
        <v>99</v>
      </c>
      <c r="H33" s="167" t="s">
        <v>99</v>
      </c>
      <c r="I33" s="343" t="s">
        <v>99</v>
      </c>
      <c r="J33" s="221"/>
    </row>
    <row r="34" spans="1:10" ht="18.75" customHeight="1">
      <c r="A34" s="342"/>
      <c r="B34" s="296" t="s">
        <v>122</v>
      </c>
      <c r="C34" s="167" t="s">
        <v>251</v>
      </c>
      <c r="D34" s="297" t="s">
        <v>24</v>
      </c>
      <c r="E34" s="167" t="s">
        <v>14</v>
      </c>
      <c r="F34" s="350" t="s">
        <v>261</v>
      </c>
      <c r="G34" s="295" t="s">
        <v>166</v>
      </c>
      <c r="H34" s="167" t="s">
        <v>121</v>
      </c>
      <c r="I34" s="343"/>
      <c r="J34" s="221"/>
    </row>
    <row r="35" spans="1:10" ht="18.75" customHeight="1">
      <c r="A35" s="342"/>
      <c r="B35" s="296" t="s">
        <v>122</v>
      </c>
      <c r="C35" s="295" t="s">
        <v>283</v>
      </c>
      <c r="D35" s="297" t="s">
        <v>24</v>
      </c>
      <c r="E35" s="295" t="s">
        <v>14</v>
      </c>
      <c r="F35" s="167" t="s">
        <v>285</v>
      </c>
      <c r="G35" s="295" t="s">
        <v>166</v>
      </c>
      <c r="H35" s="295" t="s">
        <v>121</v>
      </c>
      <c r="I35" s="343" t="s">
        <v>99</v>
      </c>
      <c r="J35" s="221"/>
    </row>
    <row r="36" spans="1:10" ht="18.75" customHeight="1">
      <c r="A36" s="342"/>
      <c r="B36" s="296" t="s">
        <v>122</v>
      </c>
      <c r="C36" s="295" t="s">
        <v>283</v>
      </c>
      <c r="D36" s="297" t="s">
        <v>24</v>
      </c>
      <c r="E36" s="295" t="s">
        <v>14</v>
      </c>
      <c r="F36" s="167" t="s">
        <v>286</v>
      </c>
      <c r="G36" s="295" t="s">
        <v>166</v>
      </c>
      <c r="H36" s="295" t="s">
        <v>121</v>
      </c>
      <c r="I36" s="343" t="s">
        <v>99</v>
      </c>
      <c r="J36" s="221"/>
    </row>
    <row r="37" spans="1:10" ht="18.75" customHeight="1">
      <c r="A37" s="342" t="s">
        <v>175</v>
      </c>
      <c r="B37" s="296" t="s">
        <v>122</v>
      </c>
      <c r="C37" s="167" t="s">
        <v>224</v>
      </c>
      <c r="D37" s="297" t="s">
        <v>262</v>
      </c>
      <c r="E37" s="167" t="s">
        <v>19</v>
      </c>
      <c r="F37" s="167" t="s">
        <v>263</v>
      </c>
      <c r="G37" s="295" t="s">
        <v>264</v>
      </c>
      <c r="H37" s="167"/>
      <c r="I37" s="343"/>
      <c r="J37" s="221"/>
    </row>
    <row r="38" spans="1:10" ht="18.75" customHeight="1">
      <c r="A38" s="342" t="s">
        <v>17</v>
      </c>
      <c r="B38" s="296">
        <v>43537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/>
      <c r="H38" s="167"/>
      <c r="I38" s="343"/>
      <c r="J38" s="221"/>
    </row>
    <row r="39" spans="1:10" ht="18.75" customHeight="1">
      <c r="A39" s="342" t="s">
        <v>17</v>
      </c>
      <c r="B39" s="296">
        <v>43537</v>
      </c>
      <c r="C39" s="167" t="s">
        <v>279</v>
      </c>
      <c r="D39" s="297" t="s">
        <v>24</v>
      </c>
      <c r="E39" s="167" t="s">
        <v>19</v>
      </c>
      <c r="F39" s="297" t="s">
        <v>214</v>
      </c>
      <c r="G39" s="295" t="s">
        <v>101</v>
      </c>
      <c r="H39" s="167"/>
      <c r="I39" s="343"/>
      <c r="J39" s="221"/>
    </row>
    <row r="40" spans="1:10" ht="37.5">
      <c r="A40" s="342" t="s">
        <v>11</v>
      </c>
      <c r="B40" s="296">
        <v>43541</v>
      </c>
      <c r="C40" s="167" t="s">
        <v>265</v>
      </c>
      <c r="D40" s="297" t="s">
        <v>52</v>
      </c>
      <c r="E40" s="167" t="s">
        <v>19</v>
      </c>
      <c r="F40" s="348" t="s">
        <v>266</v>
      </c>
      <c r="G40" s="295" t="s">
        <v>166</v>
      </c>
      <c r="H40" s="167" t="s">
        <v>73</v>
      </c>
      <c r="I40" s="343" t="s">
        <v>166</v>
      </c>
      <c r="J40" s="221"/>
    </row>
    <row r="41" spans="1:10" ht="18.75" customHeight="1">
      <c r="A41" s="342" t="s">
        <v>136</v>
      </c>
      <c r="B41" s="296">
        <v>43563</v>
      </c>
      <c r="C41" s="167" t="s">
        <v>69</v>
      </c>
      <c r="D41" s="297" t="s">
        <v>220</v>
      </c>
      <c r="E41" s="167"/>
      <c r="F41" s="295" t="s">
        <v>220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 t="s">
        <v>17</v>
      </c>
      <c r="B42" s="296">
        <v>43572</v>
      </c>
      <c r="C42" s="167" t="s">
        <v>12</v>
      </c>
      <c r="D42" s="297" t="s">
        <v>100</v>
      </c>
      <c r="E42" s="167" t="s">
        <v>19</v>
      </c>
      <c r="F42" s="167" t="s">
        <v>20</v>
      </c>
      <c r="G42" s="295" t="s">
        <v>166</v>
      </c>
      <c r="H42" s="167" t="s">
        <v>131</v>
      </c>
      <c r="I42" s="343" t="s">
        <v>166</v>
      </c>
      <c r="J42" s="221"/>
    </row>
    <row r="43" spans="1:10" ht="18.75" customHeight="1">
      <c r="A43" s="362" t="s">
        <v>17</v>
      </c>
      <c r="B43" s="363">
        <v>43572</v>
      </c>
      <c r="C43" s="165" t="s">
        <v>279</v>
      </c>
      <c r="D43" s="364" t="s">
        <v>24</v>
      </c>
      <c r="E43" s="165" t="s">
        <v>19</v>
      </c>
      <c r="F43" s="364" t="s">
        <v>214</v>
      </c>
      <c r="G43" s="365" t="s">
        <v>99</v>
      </c>
      <c r="H43" s="165" t="s">
        <v>99</v>
      </c>
      <c r="I43" s="366" t="s">
        <v>99</v>
      </c>
      <c r="J43" s="221"/>
    </row>
    <row r="44" spans="1:10" ht="18.75" customHeight="1">
      <c r="A44" s="181" t="s">
        <v>136</v>
      </c>
      <c r="B44" s="286">
        <v>43584</v>
      </c>
      <c r="C44" s="181" t="s">
        <v>69</v>
      </c>
      <c r="D44" s="181" t="s">
        <v>99</v>
      </c>
      <c r="E44" s="181" t="s">
        <v>138</v>
      </c>
      <c r="F44" s="181" t="s">
        <v>139</v>
      </c>
      <c r="G44" s="181" t="s">
        <v>140</v>
      </c>
      <c r="H44" s="181" t="s">
        <v>121</v>
      </c>
      <c r="I44" s="343"/>
      <c r="J44" s="221"/>
    </row>
    <row r="45" spans="1:10" ht="18.75">
      <c r="A45" s="311" t="s">
        <v>17</v>
      </c>
      <c r="B45" s="284">
        <v>43600</v>
      </c>
      <c r="C45" s="367" t="s">
        <v>12</v>
      </c>
      <c r="D45" s="368" t="s">
        <v>100</v>
      </c>
      <c r="E45" s="367" t="s">
        <v>19</v>
      </c>
      <c r="F45" s="367" t="s">
        <v>20</v>
      </c>
      <c r="G45" s="157" t="s">
        <v>166</v>
      </c>
      <c r="H45" s="367" t="s">
        <v>131</v>
      </c>
      <c r="I45" s="369" t="s">
        <v>166</v>
      </c>
    </row>
    <row r="46" spans="1:10" ht="18.75">
      <c r="A46" s="342" t="s">
        <v>17</v>
      </c>
      <c r="B46" s="296">
        <v>43600</v>
      </c>
      <c r="C46" s="167" t="s">
        <v>256</v>
      </c>
      <c r="D46" s="297" t="s">
        <v>24</v>
      </c>
      <c r="E46" s="167" t="s">
        <v>19</v>
      </c>
      <c r="F46" s="297" t="s">
        <v>214</v>
      </c>
      <c r="G46" s="295"/>
      <c r="H46" s="167"/>
      <c r="I46" s="343"/>
    </row>
    <row r="47" spans="1:10" ht="18.75">
      <c r="A47" s="342" t="s">
        <v>17</v>
      </c>
      <c r="B47" s="296">
        <v>43628</v>
      </c>
      <c r="C47" s="167" t="s">
        <v>12</v>
      </c>
      <c r="D47" s="297" t="s">
        <v>100</v>
      </c>
      <c r="E47" s="167" t="s">
        <v>19</v>
      </c>
      <c r="F47" s="167" t="s">
        <v>20</v>
      </c>
      <c r="G47" s="295" t="s">
        <v>166</v>
      </c>
      <c r="H47" s="167" t="s">
        <v>131</v>
      </c>
      <c r="I47" s="343" t="s">
        <v>166</v>
      </c>
    </row>
    <row r="48" spans="1:10" ht="18.75">
      <c r="A48" s="342" t="s">
        <v>17</v>
      </c>
      <c r="B48" s="296">
        <v>43628</v>
      </c>
      <c r="C48" s="167" t="s">
        <v>256</v>
      </c>
      <c r="D48" s="297" t="s">
        <v>24</v>
      </c>
      <c r="E48" s="167" t="s">
        <v>19</v>
      </c>
      <c r="F48" s="297" t="s">
        <v>214</v>
      </c>
      <c r="G48" s="295"/>
      <c r="H48" s="167"/>
      <c r="I48" s="343"/>
    </row>
    <row r="49" spans="1:10" ht="18.75">
      <c r="A49" s="342" t="s">
        <v>64</v>
      </c>
      <c r="B49" s="296">
        <v>43631</v>
      </c>
      <c r="C49" s="295" t="s">
        <v>69</v>
      </c>
      <c r="D49" s="263" t="s">
        <v>24</v>
      </c>
      <c r="E49" s="295" t="s">
        <v>138</v>
      </c>
      <c r="F49" s="295" t="s">
        <v>186</v>
      </c>
      <c r="G49" s="295" t="s">
        <v>99</v>
      </c>
      <c r="H49" s="167" t="s">
        <v>99</v>
      </c>
      <c r="I49" s="343" t="s">
        <v>99</v>
      </c>
      <c r="J49" s="221"/>
    </row>
    <row r="50" spans="1:10" ht="18.75">
      <c r="A50" s="373" t="s">
        <v>28</v>
      </c>
      <c r="B50" s="374" t="s">
        <v>122</v>
      </c>
      <c r="C50" s="177" t="s">
        <v>228</v>
      </c>
      <c r="D50" s="375"/>
      <c r="E50" s="178"/>
      <c r="F50" s="178" t="s">
        <v>187</v>
      </c>
      <c r="G50" s="178" t="s">
        <v>247</v>
      </c>
      <c r="H50" s="177"/>
      <c r="I50" s="376"/>
      <c r="J50" s="221"/>
    </row>
    <row r="51" spans="1:10" s="221" customFormat="1" ht="18.75">
      <c r="A51" s="311" t="s">
        <v>11</v>
      </c>
      <c r="B51" s="284">
        <v>43631</v>
      </c>
      <c r="C51" s="367" t="s">
        <v>12</v>
      </c>
      <c r="D51" s="368" t="s">
        <v>52</v>
      </c>
      <c r="E51" s="367" t="s">
        <v>19</v>
      </c>
      <c r="F51" s="157" t="s">
        <v>53</v>
      </c>
      <c r="G51" s="157" t="s">
        <v>166</v>
      </c>
      <c r="H51" s="367" t="s">
        <v>73</v>
      </c>
      <c r="I51" s="369" t="s">
        <v>166</v>
      </c>
    </row>
    <row r="52" spans="1:10" s="221" customFormat="1" ht="18.75">
      <c r="A52" s="342" t="s">
        <v>17</v>
      </c>
      <c r="B52" s="296">
        <v>43663</v>
      </c>
      <c r="C52" s="167" t="s">
        <v>12</v>
      </c>
      <c r="D52" s="297" t="s">
        <v>100</v>
      </c>
      <c r="E52" s="167" t="s">
        <v>19</v>
      </c>
      <c r="F52" s="167" t="s">
        <v>20</v>
      </c>
      <c r="G52" s="295" t="s">
        <v>166</v>
      </c>
      <c r="H52" s="167" t="s">
        <v>131</v>
      </c>
      <c r="I52" s="366"/>
    </row>
    <row r="53" spans="1:10" s="221" customFormat="1" ht="18.75">
      <c r="A53" s="342" t="s">
        <v>17</v>
      </c>
      <c r="B53" s="296">
        <v>43663</v>
      </c>
      <c r="C53" s="167" t="s">
        <v>256</v>
      </c>
      <c r="D53" s="297" t="s">
        <v>24</v>
      </c>
      <c r="E53" s="167" t="s">
        <v>19</v>
      </c>
      <c r="F53" s="297" t="s">
        <v>214</v>
      </c>
      <c r="G53" s="295"/>
      <c r="H53" s="167"/>
      <c r="I53" s="366"/>
    </row>
    <row r="54" spans="1:10" s="221" customFormat="1" ht="18.75">
      <c r="A54" s="342" t="s">
        <v>17</v>
      </c>
      <c r="B54" s="296">
        <v>43691</v>
      </c>
      <c r="C54" s="167" t="s">
        <v>12</v>
      </c>
      <c r="D54" s="297" t="s">
        <v>100</v>
      </c>
      <c r="E54" s="167" t="s">
        <v>19</v>
      </c>
      <c r="F54" s="167" t="s">
        <v>20</v>
      </c>
      <c r="G54" s="295" t="s">
        <v>166</v>
      </c>
      <c r="H54" s="167" t="s">
        <v>131</v>
      </c>
      <c r="I54" s="366"/>
    </row>
    <row r="55" spans="1:10" s="221" customFormat="1" ht="18.75">
      <c r="A55" s="342" t="s">
        <v>17</v>
      </c>
      <c r="B55" s="296">
        <v>43691</v>
      </c>
      <c r="C55" s="167" t="s">
        <v>256</v>
      </c>
      <c r="D55" s="297" t="s">
        <v>24</v>
      </c>
      <c r="E55" s="167" t="s">
        <v>19</v>
      </c>
      <c r="F55" s="297" t="s">
        <v>214</v>
      </c>
      <c r="G55" s="295"/>
      <c r="H55" s="167"/>
      <c r="I55" s="366"/>
    </row>
    <row r="56" spans="1:10" s="221" customFormat="1" ht="18.75">
      <c r="A56" s="311" t="s">
        <v>175</v>
      </c>
      <c r="B56" s="296" t="s">
        <v>230</v>
      </c>
      <c r="C56" s="167" t="s">
        <v>69</v>
      </c>
      <c r="D56" s="297" t="s">
        <v>38</v>
      </c>
      <c r="E56" s="167"/>
      <c r="F56" s="297"/>
      <c r="G56" s="295" t="s">
        <v>264</v>
      </c>
      <c r="H56" s="167"/>
      <c r="I56" s="366"/>
    </row>
    <row r="57" spans="1:10" s="221" customFormat="1" ht="18.75">
      <c r="A57" s="311" t="s">
        <v>11</v>
      </c>
      <c r="B57" s="296"/>
      <c r="C57" s="167"/>
      <c r="D57" s="297"/>
      <c r="E57" s="167"/>
      <c r="F57" s="297" t="s">
        <v>119</v>
      </c>
      <c r="G57" s="295"/>
      <c r="H57" s="167"/>
      <c r="I57" s="366"/>
    </row>
    <row r="58" spans="1:10" ht="19.5" thickBot="1">
      <c r="A58" s="342" t="s">
        <v>17</v>
      </c>
      <c r="B58" s="296">
        <v>43719</v>
      </c>
      <c r="C58" s="167" t="s">
        <v>12</v>
      </c>
      <c r="D58" s="297" t="s">
        <v>100</v>
      </c>
      <c r="E58" s="167" t="s">
        <v>19</v>
      </c>
      <c r="F58" s="167" t="s">
        <v>20</v>
      </c>
      <c r="G58" s="295" t="s">
        <v>166</v>
      </c>
      <c r="H58" s="167" t="s">
        <v>131</v>
      </c>
      <c r="I58" s="354"/>
      <c r="J58" s="221"/>
    </row>
    <row r="59" spans="1:10" ht="18.75">
      <c r="A59" s="342" t="s">
        <v>17</v>
      </c>
      <c r="B59" s="296">
        <v>43719</v>
      </c>
      <c r="C59" s="167" t="s">
        <v>256</v>
      </c>
      <c r="D59" s="297" t="s">
        <v>24</v>
      </c>
      <c r="E59" s="167" t="s">
        <v>19</v>
      </c>
      <c r="F59" s="297" t="s">
        <v>214</v>
      </c>
      <c r="G59" s="295"/>
      <c r="H59" s="167"/>
      <c r="I59" s="366"/>
      <c r="J59" s="221"/>
    </row>
    <row r="60" spans="1:10" ht="19.5" thickBot="1">
      <c r="A60" s="351" t="s">
        <v>11</v>
      </c>
      <c r="B60" s="352">
        <v>43723</v>
      </c>
      <c r="C60" s="360" t="s">
        <v>12</v>
      </c>
      <c r="D60" s="379" t="s">
        <v>52</v>
      </c>
      <c r="E60" s="360" t="s">
        <v>19</v>
      </c>
      <c r="F60" s="353" t="s">
        <v>53</v>
      </c>
      <c r="G60" s="353" t="s">
        <v>166</v>
      </c>
      <c r="H60" s="360" t="s">
        <v>73</v>
      </c>
      <c r="I60" s="366"/>
      <c r="J60" s="221"/>
    </row>
    <row r="61" spans="1:10" ht="36.75" customHeight="1">
      <c r="A61" s="311" t="s">
        <v>76</v>
      </c>
      <c r="B61" s="377">
        <v>44468</v>
      </c>
      <c r="C61" s="378"/>
      <c r="D61" s="157" t="s">
        <v>125</v>
      </c>
      <c r="E61" s="378"/>
      <c r="F61" s="378" t="s">
        <v>126</v>
      </c>
      <c r="G61" s="157"/>
      <c r="H61" s="378"/>
      <c r="I61" s="343"/>
      <c r="J61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5F09-4955-4305-B1D4-0B0BE4128FC7}">
  <sheetPr>
    <pageSetUpPr fitToPage="1"/>
  </sheetPr>
  <dimension ref="A1:J59"/>
  <sheetViews>
    <sheetView zoomScale="81" zoomScaleNormal="81" workbookViewId="0">
      <selection activeCell="A3" sqref="A3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6.5703125" bestFit="1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44376.725612615737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17</v>
      </c>
      <c r="B4" s="296">
        <v>43299</v>
      </c>
      <c r="C4" s="167" t="s">
        <v>12</v>
      </c>
      <c r="D4" s="297" t="s">
        <v>100</v>
      </c>
      <c r="E4" s="167" t="s">
        <v>19</v>
      </c>
      <c r="F4" s="167" t="s">
        <v>20</v>
      </c>
      <c r="G4" s="295" t="s">
        <v>166</v>
      </c>
      <c r="H4" s="167" t="s">
        <v>131</v>
      </c>
      <c r="I4" s="343" t="s">
        <v>166</v>
      </c>
      <c r="J4" s="221"/>
    </row>
    <row r="5" spans="1:10" ht="18.75" customHeight="1">
      <c r="A5" s="342" t="s">
        <v>17</v>
      </c>
      <c r="B5" s="296">
        <v>43299</v>
      </c>
      <c r="C5" s="167" t="s">
        <v>256</v>
      </c>
      <c r="D5" s="297" t="s">
        <v>24</v>
      </c>
      <c r="E5" s="167" t="s">
        <v>19</v>
      </c>
      <c r="F5" s="297" t="s">
        <v>214</v>
      </c>
      <c r="G5" s="295" t="s">
        <v>159</v>
      </c>
      <c r="H5" s="167"/>
      <c r="I5" s="343"/>
      <c r="J5" s="221"/>
    </row>
    <row r="6" spans="1:10" ht="18.75" customHeight="1">
      <c r="A6" s="342" t="s">
        <v>11</v>
      </c>
      <c r="B6" s="296">
        <v>43317</v>
      </c>
      <c r="C6" s="295" t="s">
        <v>287</v>
      </c>
      <c r="D6" s="297" t="s">
        <v>24</v>
      </c>
      <c r="E6" s="295" t="s">
        <v>14</v>
      </c>
      <c r="F6" s="167" t="s">
        <v>97</v>
      </c>
      <c r="G6" s="295" t="s">
        <v>276</v>
      </c>
      <c r="H6" s="295" t="s">
        <v>121</v>
      </c>
      <c r="I6" s="343" t="s">
        <v>99</v>
      </c>
      <c r="J6" s="221"/>
    </row>
    <row r="7" spans="1:10" ht="37.5">
      <c r="A7" s="342" t="s">
        <v>17</v>
      </c>
      <c r="B7" s="296">
        <v>43327</v>
      </c>
      <c r="C7" s="167" t="s">
        <v>12</v>
      </c>
      <c r="D7" s="297" t="s">
        <v>100</v>
      </c>
      <c r="E7" s="167" t="s">
        <v>19</v>
      </c>
      <c r="F7" s="167" t="s">
        <v>20</v>
      </c>
      <c r="G7" s="295" t="s">
        <v>166</v>
      </c>
      <c r="H7" s="167" t="s">
        <v>131</v>
      </c>
      <c r="I7" s="343" t="s">
        <v>166</v>
      </c>
      <c r="J7" s="221"/>
    </row>
    <row r="8" spans="1:10" ht="18.75">
      <c r="A8" s="342" t="s">
        <v>17</v>
      </c>
      <c r="B8" s="296">
        <v>43327</v>
      </c>
      <c r="C8" s="167" t="s">
        <v>256</v>
      </c>
      <c r="D8" s="297" t="s">
        <v>24</v>
      </c>
      <c r="E8" s="167" t="s">
        <v>19</v>
      </c>
      <c r="F8" s="297" t="s">
        <v>214</v>
      </c>
      <c r="G8" s="295"/>
      <c r="H8" s="167"/>
      <c r="I8" s="343"/>
      <c r="J8" s="221"/>
    </row>
    <row r="9" spans="1:10" ht="18.75" customHeight="1">
      <c r="A9" s="342" t="s">
        <v>114</v>
      </c>
      <c r="B9" s="296" t="s">
        <v>288</v>
      </c>
      <c r="C9" s="167" t="s">
        <v>69</v>
      </c>
      <c r="D9" s="297" t="s">
        <v>289</v>
      </c>
      <c r="E9" s="167" t="s">
        <v>19</v>
      </c>
      <c r="F9" s="167" t="s">
        <v>38</v>
      </c>
      <c r="G9" s="295" t="s">
        <v>290</v>
      </c>
      <c r="H9" s="167"/>
      <c r="I9" s="343"/>
      <c r="J9" s="221"/>
    </row>
    <row r="10" spans="1:10" ht="18.75">
      <c r="A10" s="342" t="s">
        <v>17</v>
      </c>
      <c r="B10" s="296">
        <v>43348</v>
      </c>
      <c r="C10" s="167" t="s">
        <v>291</v>
      </c>
      <c r="D10" s="297" t="s">
        <v>24</v>
      </c>
      <c r="E10" s="167" t="s">
        <v>61</v>
      </c>
      <c r="F10" s="297" t="s">
        <v>292</v>
      </c>
      <c r="G10" s="295" t="s">
        <v>166</v>
      </c>
      <c r="H10" s="167"/>
      <c r="I10" s="343"/>
      <c r="J10" s="221"/>
    </row>
    <row r="11" spans="1:10" ht="18.75">
      <c r="A11" s="342" t="s">
        <v>11</v>
      </c>
      <c r="B11" s="296">
        <v>43352</v>
      </c>
      <c r="C11" s="167" t="s">
        <v>278</v>
      </c>
      <c r="D11" s="346" t="s">
        <v>52</v>
      </c>
      <c r="E11" s="167" t="s">
        <v>61</v>
      </c>
      <c r="F11" s="297" t="s">
        <v>119</v>
      </c>
      <c r="G11" s="295" t="s">
        <v>120</v>
      </c>
      <c r="H11" s="167"/>
      <c r="I11" s="343"/>
      <c r="J11" s="221"/>
    </row>
    <row r="12" spans="1:10" ht="37.5">
      <c r="A12" s="342" t="s">
        <v>17</v>
      </c>
      <c r="B12" s="296">
        <v>43355</v>
      </c>
      <c r="C12" s="167" t="s">
        <v>12</v>
      </c>
      <c r="D12" s="297" t="s">
        <v>100</v>
      </c>
      <c r="E12" s="167" t="s">
        <v>19</v>
      </c>
      <c r="F12" s="167" t="s">
        <v>20</v>
      </c>
      <c r="G12" s="295" t="s">
        <v>166</v>
      </c>
      <c r="H12" s="167" t="s">
        <v>131</v>
      </c>
      <c r="I12" s="343" t="s">
        <v>166</v>
      </c>
      <c r="J12" s="221"/>
    </row>
    <row r="13" spans="1:10" ht="18.75">
      <c r="A13" s="342" t="s">
        <v>17</v>
      </c>
      <c r="B13" s="296">
        <v>43355</v>
      </c>
      <c r="C13" s="167" t="s">
        <v>279</v>
      </c>
      <c r="D13" s="297" t="s">
        <v>24</v>
      </c>
      <c r="E13" s="167" t="s">
        <v>19</v>
      </c>
      <c r="F13" s="297" t="s">
        <v>214</v>
      </c>
      <c r="G13" s="295"/>
      <c r="H13" s="167"/>
      <c r="I13" s="343"/>
      <c r="J13" s="221"/>
    </row>
    <row r="14" spans="1:10" ht="37.5">
      <c r="A14" s="344" t="s">
        <v>11</v>
      </c>
      <c r="B14" s="296">
        <v>43359</v>
      </c>
      <c r="C14" s="345" t="s">
        <v>12</v>
      </c>
      <c r="D14" s="346" t="s">
        <v>52</v>
      </c>
      <c r="E14" s="345" t="s">
        <v>19</v>
      </c>
      <c r="F14" s="263" t="s">
        <v>53</v>
      </c>
      <c r="G14" s="345" t="s">
        <v>166</v>
      </c>
      <c r="H14" s="345" t="s">
        <v>73</v>
      </c>
      <c r="I14" s="343"/>
      <c r="J14" s="221"/>
    </row>
    <row r="15" spans="1:10" ht="18.75">
      <c r="A15" s="344" t="s">
        <v>17</v>
      </c>
      <c r="B15" s="296">
        <v>43362</v>
      </c>
      <c r="C15" s="345" t="s">
        <v>94</v>
      </c>
      <c r="D15" s="346" t="s">
        <v>24</v>
      </c>
      <c r="E15" s="345" t="s">
        <v>14</v>
      </c>
      <c r="F15" s="263" t="s">
        <v>132</v>
      </c>
      <c r="G15" s="345" t="s">
        <v>200</v>
      </c>
      <c r="H15" s="345"/>
      <c r="I15" s="343"/>
      <c r="J15" s="221"/>
    </row>
    <row r="16" spans="1:10" ht="18.75">
      <c r="A16" s="344" t="s">
        <v>11</v>
      </c>
      <c r="B16" s="296">
        <v>43366</v>
      </c>
      <c r="C16" s="345" t="s">
        <v>168</v>
      </c>
      <c r="D16" s="346" t="s">
        <v>52</v>
      </c>
      <c r="E16" s="345" t="s">
        <v>61</v>
      </c>
      <c r="F16" s="263" t="s">
        <v>179</v>
      </c>
      <c r="G16" s="345" t="s">
        <v>231</v>
      </c>
      <c r="H16" s="345"/>
      <c r="I16" s="343"/>
      <c r="J16" s="221"/>
    </row>
    <row r="17" spans="1:10" ht="18.75">
      <c r="A17" s="344" t="s">
        <v>17</v>
      </c>
      <c r="B17" s="347">
        <v>43369</v>
      </c>
      <c r="C17" s="263" t="s">
        <v>69</v>
      </c>
      <c r="D17" s="263" t="s">
        <v>24</v>
      </c>
      <c r="E17" s="263" t="s">
        <v>138</v>
      </c>
      <c r="F17" s="263" t="s">
        <v>268</v>
      </c>
      <c r="G17" s="263" t="s">
        <v>140</v>
      </c>
      <c r="H17" s="263" t="s">
        <v>73</v>
      </c>
      <c r="I17" s="343"/>
      <c r="J17" s="221"/>
    </row>
    <row r="18" spans="1:10" ht="18.75">
      <c r="A18" s="344" t="s">
        <v>64</v>
      </c>
      <c r="B18" s="347">
        <v>43372</v>
      </c>
      <c r="C18" s="263" t="s">
        <v>69</v>
      </c>
      <c r="D18" s="263" t="s">
        <v>269</v>
      </c>
      <c r="E18" s="263" t="s">
        <v>61</v>
      </c>
      <c r="F18" s="263" t="s">
        <v>270</v>
      </c>
      <c r="G18" s="263" t="s">
        <v>99</v>
      </c>
      <c r="H18" s="263" t="s">
        <v>73</v>
      </c>
      <c r="I18" s="343"/>
      <c r="J18" s="221"/>
    </row>
    <row r="19" spans="1:10" ht="18.75">
      <c r="A19" s="344" t="s">
        <v>122</v>
      </c>
      <c r="B19" s="347" t="s">
        <v>293</v>
      </c>
      <c r="C19" s="263" t="s">
        <v>122</v>
      </c>
      <c r="D19" s="263" t="s">
        <v>24</v>
      </c>
      <c r="E19" s="263"/>
      <c r="F19" s="263" t="s">
        <v>163</v>
      </c>
      <c r="G19" s="263"/>
      <c r="H19" s="263"/>
      <c r="I19" s="343"/>
      <c r="J19" s="221"/>
    </row>
    <row r="20" spans="1:10" ht="18.75">
      <c r="A20" s="344" t="s">
        <v>11</v>
      </c>
      <c r="B20" s="347">
        <v>43380</v>
      </c>
      <c r="C20" s="263" t="s">
        <v>280</v>
      </c>
      <c r="D20" s="263" t="s">
        <v>24</v>
      </c>
      <c r="E20" s="263" t="s">
        <v>19</v>
      </c>
      <c r="F20" s="263" t="s">
        <v>171</v>
      </c>
      <c r="G20" s="263" t="s">
        <v>166</v>
      </c>
      <c r="H20" s="263" t="s">
        <v>131</v>
      </c>
      <c r="I20" s="343" t="s">
        <v>166</v>
      </c>
      <c r="J20" s="221"/>
    </row>
    <row r="21" spans="1:10" ht="37.5">
      <c r="A21" s="342" t="s">
        <v>17</v>
      </c>
      <c r="B21" s="347">
        <v>43390</v>
      </c>
      <c r="C21" s="167" t="s">
        <v>12</v>
      </c>
      <c r="D21" s="297" t="s">
        <v>100</v>
      </c>
      <c r="E21" s="167" t="s">
        <v>19</v>
      </c>
      <c r="F21" s="167" t="s">
        <v>20</v>
      </c>
      <c r="G21" s="295" t="s">
        <v>166</v>
      </c>
      <c r="H21" s="167" t="s">
        <v>131</v>
      </c>
      <c r="I21" s="343" t="s">
        <v>166</v>
      </c>
      <c r="J21" s="221"/>
    </row>
    <row r="22" spans="1:10" ht="37.5">
      <c r="A22" s="355" t="s">
        <v>11</v>
      </c>
      <c r="B22" s="356">
        <v>43387</v>
      </c>
      <c r="C22" s="357" t="s">
        <v>294</v>
      </c>
      <c r="D22" s="358" t="s">
        <v>24</v>
      </c>
      <c r="E22" s="357" t="s">
        <v>14</v>
      </c>
      <c r="F22" s="357" t="s">
        <v>295</v>
      </c>
      <c r="G22" s="357" t="s">
        <v>200</v>
      </c>
      <c r="H22" s="357" t="s">
        <v>73</v>
      </c>
      <c r="I22" s="359"/>
      <c r="J22" s="221"/>
    </row>
    <row r="23" spans="1:10" ht="18.75">
      <c r="A23" s="342" t="s">
        <v>17</v>
      </c>
      <c r="B23" s="347">
        <v>43390</v>
      </c>
      <c r="C23" s="167" t="s">
        <v>279</v>
      </c>
      <c r="D23" s="297" t="s">
        <v>24</v>
      </c>
      <c r="E23" s="167" t="s">
        <v>19</v>
      </c>
      <c r="F23" s="297" t="s">
        <v>214</v>
      </c>
      <c r="G23" s="295" t="s">
        <v>99</v>
      </c>
      <c r="H23" s="167" t="s">
        <v>99</v>
      </c>
      <c r="I23" s="343" t="s">
        <v>99</v>
      </c>
      <c r="J23" s="221"/>
    </row>
    <row r="24" spans="1:10" ht="18.75">
      <c r="A24" s="342" t="s">
        <v>28</v>
      </c>
      <c r="B24" s="347">
        <v>43396</v>
      </c>
      <c r="C24" s="263" t="s">
        <v>205</v>
      </c>
      <c r="D24" s="295" t="s">
        <v>30</v>
      </c>
      <c r="E24" s="167" t="s">
        <v>61</v>
      </c>
      <c r="F24" s="297" t="s">
        <v>182</v>
      </c>
      <c r="G24" s="295" t="s">
        <v>99</v>
      </c>
      <c r="H24" s="167" t="s">
        <v>99</v>
      </c>
      <c r="I24" s="343" t="s">
        <v>99</v>
      </c>
      <c r="J24" s="221"/>
    </row>
    <row r="25" spans="1:10" ht="18.75">
      <c r="A25" s="342" t="s">
        <v>17</v>
      </c>
      <c r="B25" s="347">
        <v>43418</v>
      </c>
      <c r="C25" s="167" t="s">
        <v>249</v>
      </c>
      <c r="D25" s="297" t="s">
        <v>100</v>
      </c>
      <c r="E25" s="167" t="s">
        <v>19</v>
      </c>
      <c r="F25" s="167" t="s">
        <v>20</v>
      </c>
      <c r="G25" s="295" t="s">
        <v>166</v>
      </c>
      <c r="H25" s="167" t="s">
        <v>131</v>
      </c>
      <c r="I25" s="343" t="s">
        <v>166</v>
      </c>
      <c r="J25" s="221"/>
    </row>
    <row r="26" spans="1:10" ht="18.75" customHeight="1">
      <c r="A26" s="342" t="s">
        <v>17</v>
      </c>
      <c r="B26" s="347">
        <v>43418</v>
      </c>
      <c r="C26" s="167" t="s">
        <v>279</v>
      </c>
      <c r="D26" s="297" t="s">
        <v>24</v>
      </c>
      <c r="E26" s="167" t="s">
        <v>19</v>
      </c>
      <c r="F26" s="297" t="s">
        <v>214</v>
      </c>
      <c r="G26" s="295" t="s">
        <v>99</v>
      </c>
      <c r="H26" s="167" t="s">
        <v>99</v>
      </c>
      <c r="I26" s="343" t="s">
        <v>99</v>
      </c>
      <c r="J26" s="221"/>
    </row>
    <row r="27" spans="1:10" ht="18.75" customHeight="1">
      <c r="A27" s="342" t="s">
        <v>59</v>
      </c>
      <c r="B27" s="347">
        <v>43427</v>
      </c>
      <c r="C27" s="295" t="s">
        <v>258</v>
      </c>
      <c r="D27" s="295" t="s">
        <v>52</v>
      </c>
      <c r="E27" s="295" t="s">
        <v>61</v>
      </c>
      <c r="F27" s="295" t="s">
        <v>158</v>
      </c>
      <c r="G27" s="295" t="s">
        <v>159</v>
      </c>
      <c r="H27" s="295" t="s">
        <v>73</v>
      </c>
      <c r="I27" s="343" t="s">
        <v>99</v>
      </c>
      <c r="J27" s="221"/>
    </row>
    <row r="28" spans="1:10" ht="18.75" customHeight="1">
      <c r="A28" s="342" t="s">
        <v>11</v>
      </c>
      <c r="B28" s="347">
        <v>43429</v>
      </c>
      <c r="C28" s="263" t="s">
        <v>69</v>
      </c>
      <c r="D28" s="295" t="s">
        <v>160</v>
      </c>
      <c r="E28" s="295" t="s">
        <v>61</v>
      </c>
      <c r="F28" s="295" t="s">
        <v>161</v>
      </c>
      <c r="G28" s="295" t="s">
        <v>122</v>
      </c>
      <c r="H28" s="295" t="s">
        <v>73</v>
      </c>
      <c r="I28" s="343" t="s">
        <v>99</v>
      </c>
      <c r="J28" s="221"/>
    </row>
    <row r="29" spans="1:10" ht="36" customHeight="1">
      <c r="A29" s="342" t="s">
        <v>76</v>
      </c>
      <c r="B29" s="347">
        <v>43433</v>
      </c>
      <c r="C29" s="348"/>
      <c r="D29" s="295" t="s">
        <v>100</v>
      </c>
      <c r="E29" s="348"/>
      <c r="F29" s="348" t="s">
        <v>126</v>
      </c>
      <c r="G29" s="295"/>
      <c r="H29" s="348"/>
      <c r="I29" s="343"/>
      <c r="J29" s="221"/>
    </row>
    <row r="30" spans="1:10" ht="18" customHeight="1">
      <c r="A30" s="342" t="s">
        <v>17</v>
      </c>
      <c r="B30" s="347">
        <v>43446</v>
      </c>
      <c r="C30" s="167" t="s">
        <v>249</v>
      </c>
      <c r="D30" s="297" t="s">
        <v>100</v>
      </c>
      <c r="E30" s="167" t="s">
        <v>19</v>
      </c>
      <c r="F30" s="167" t="s">
        <v>20</v>
      </c>
      <c r="G30" s="295" t="s">
        <v>166</v>
      </c>
      <c r="H30" s="348"/>
      <c r="I30" s="343"/>
      <c r="J30" s="221"/>
    </row>
    <row r="31" spans="1:10" ht="18" customHeight="1">
      <c r="A31" s="342" t="s">
        <v>17</v>
      </c>
      <c r="B31" s="347">
        <v>43446</v>
      </c>
      <c r="C31" s="167" t="s">
        <v>279</v>
      </c>
      <c r="D31" s="297" t="s">
        <v>24</v>
      </c>
      <c r="E31" s="167" t="s">
        <v>19</v>
      </c>
      <c r="F31" s="297" t="s">
        <v>214</v>
      </c>
      <c r="G31" s="295" t="s">
        <v>99</v>
      </c>
      <c r="H31" s="348"/>
      <c r="I31" s="343"/>
      <c r="J31" s="221"/>
    </row>
    <row r="32" spans="1:10" ht="18.75" customHeight="1">
      <c r="A32" s="342" t="s">
        <v>11</v>
      </c>
      <c r="B32" s="347">
        <v>43450</v>
      </c>
      <c r="C32" s="167" t="s">
        <v>12</v>
      </c>
      <c r="D32" s="297" t="s">
        <v>52</v>
      </c>
      <c r="E32" s="167" t="s">
        <v>19</v>
      </c>
      <c r="F32" s="295" t="s">
        <v>53</v>
      </c>
      <c r="G32" s="295" t="s">
        <v>166</v>
      </c>
      <c r="H32" s="167" t="s">
        <v>73</v>
      </c>
      <c r="I32" s="343" t="s">
        <v>166</v>
      </c>
      <c r="J32" s="221"/>
    </row>
    <row r="33" spans="1:10" ht="18.75" customHeight="1">
      <c r="A33" s="342" t="s">
        <v>17</v>
      </c>
      <c r="B33" s="347">
        <v>43481</v>
      </c>
      <c r="C33" s="167" t="s">
        <v>249</v>
      </c>
      <c r="D33" s="297" t="s">
        <v>100</v>
      </c>
      <c r="E33" s="167" t="s">
        <v>19</v>
      </c>
      <c r="F33" s="167" t="s">
        <v>20</v>
      </c>
      <c r="G33" s="295" t="s">
        <v>166</v>
      </c>
      <c r="H33" s="167"/>
      <c r="I33" s="343"/>
      <c r="J33" s="221"/>
    </row>
    <row r="34" spans="1:10" ht="18.75" customHeight="1">
      <c r="A34" s="342" t="s">
        <v>17</v>
      </c>
      <c r="B34" s="347">
        <v>43481</v>
      </c>
      <c r="C34" s="167" t="s">
        <v>279</v>
      </c>
      <c r="D34" s="297" t="s">
        <v>24</v>
      </c>
      <c r="E34" s="167" t="s">
        <v>19</v>
      </c>
      <c r="F34" s="297" t="s">
        <v>214</v>
      </c>
      <c r="G34" s="295"/>
      <c r="H34" s="167"/>
      <c r="I34" s="343"/>
      <c r="J34" s="221"/>
    </row>
    <row r="35" spans="1:10" ht="18.75" customHeight="1">
      <c r="A35" s="342" t="s">
        <v>76</v>
      </c>
      <c r="B35" s="296">
        <v>43482</v>
      </c>
      <c r="C35" s="167"/>
      <c r="D35" s="297" t="s">
        <v>147</v>
      </c>
      <c r="E35" s="167" t="s">
        <v>99</v>
      </c>
      <c r="F35" s="167" t="s">
        <v>147</v>
      </c>
      <c r="G35" s="295" t="s">
        <v>99</v>
      </c>
      <c r="H35" s="167" t="s">
        <v>99</v>
      </c>
      <c r="I35" s="343" t="s">
        <v>99</v>
      </c>
      <c r="J35" s="221"/>
    </row>
    <row r="36" spans="1:10" ht="18.75" customHeight="1">
      <c r="A36" s="342" t="s">
        <v>11</v>
      </c>
      <c r="B36" s="296">
        <v>43485</v>
      </c>
      <c r="C36" s="295"/>
      <c r="D36" s="297" t="s">
        <v>129</v>
      </c>
      <c r="E36" s="295" t="s">
        <v>61</v>
      </c>
      <c r="F36" s="167" t="s">
        <v>130</v>
      </c>
      <c r="G36" s="295"/>
      <c r="H36" s="295"/>
      <c r="I36" s="343"/>
      <c r="J36" s="221"/>
    </row>
    <row r="37" spans="1:10" ht="18.75" customHeight="1">
      <c r="A37" s="342" t="s">
        <v>11</v>
      </c>
      <c r="B37" s="296" t="s">
        <v>122</v>
      </c>
      <c r="C37" s="295" t="s">
        <v>283</v>
      </c>
      <c r="D37" s="297" t="s">
        <v>24</v>
      </c>
      <c r="E37" s="295" t="s">
        <v>14</v>
      </c>
      <c r="F37" s="167" t="s">
        <v>277</v>
      </c>
      <c r="G37" s="295" t="s">
        <v>166</v>
      </c>
      <c r="H37" s="295" t="s">
        <v>121</v>
      </c>
      <c r="I37" s="343" t="s">
        <v>99</v>
      </c>
      <c r="J37" s="221"/>
    </row>
    <row r="38" spans="1:10" ht="18.75" customHeight="1">
      <c r="A38" s="342" t="s">
        <v>11</v>
      </c>
      <c r="B38" s="296" t="s">
        <v>122</v>
      </c>
      <c r="C38" s="295" t="s">
        <v>283</v>
      </c>
      <c r="D38" s="297" t="s">
        <v>24</v>
      </c>
      <c r="E38" s="295" t="s">
        <v>14</v>
      </c>
      <c r="F38" s="167" t="s">
        <v>284</v>
      </c>
      <c r="G38" s="295" t="s">
        <v>166</v>
      </c>
      <c r="H38" s="295" t="s">
        <v>121</v>
      </c>
      <c r="I38" s="343" t="s">
        <v>99</v>
      </c>
      <c r="J38" s="221"/>
    </row>
    <row r="39" spans="1:10" ht="18.75">
      <c r="A39" s="342" t="s">
        <v>17</v>
      </c>
      <c r="B39" s="349">
        <v>43516</v>
      </c>
      <c r="C39" s="167" t="s">
        <v>249</v>
      </c>
      <c r="D39" s="297" t="s">
        <v>100</v>
      </c>
      <c r="E39" s="167" t="s">
        <v>19</v>
      </c>
      <c r="F39" s="167" t="s">
        <v>20</v>
      </c>
      <c r="G39" s="295" t="s">
        <v>166</v>
      </c>
      <c r="H39" s="167"/>
      <c r="I39" s="343"/>
      <c r="J39" s="221"/>
    </row>
    <row r="40" spans="1:10" ht="18.75">
      <c r="A40" s="342" t="s">
        <v>17</v>
      </c>
      <c r="B40" s="349">
        <v>43516</v>
      </c>
      <c r="C40" s="167" t="s">
        <v>279</v>
      </c>
      <c r="D40" s="297" t="s">
        <v>24</v>
      </c>
      <c r="E40" s="167" t="s">
        <v>19</v>
      </c>
      <c r="F40" s="297" t="s">
        <v>214</v>
      </c>
      <c r="G40" s="295"/>
      <c r="H40" s="167"/>
      <c r="I40" s="343"/>
      <c r="J40" s="221"/>
    </row>
    <row r="41" spans="1:10" ht="18.75" customHeight="1">
      <c r="A41" s="342" t="s">
        <v>76</v>
      </c>
      <c r="B41" s="296">
        <v>43517</v>
      </c>
      <c r="C41" s="167" t="s">
        <v>99</v>
      </c>
      <c r="D41" s="297" t="s">
        <v>150</v>
      </c>
      <c r="E41" s="167" t="s">
        <v>99</v>
      </c>
      <c r="F41" s="167" t="s">
        <v>150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/>
      <c r="B42" s="296" t="s">
        <v>122</v>
      </c>
      <c r="C42" s="167" t="s">
        <v>251</v>
      </c>
      <c r="D42" s="297" t="s">
        <v>24</v>
      </c>
      <c r="E42" s="167" t="s">
        <v>14</v>
      </c>
      <c r="F42" s="350" t="s">
        <v>261</v>
      </c>
      <c r="G42" s="295" t="s">
        <v>166</v>
      </c>
      <c r="H42" s="167" t="s">
        <v>121</v>
      </c>
      <c r="I42" s="343"/>
      <c r="J42" s="221"/>
    </row>
    <row r="43" spans="1:10" ht="18.75" customHeight="1">
      <c r="A43" s="342"/>
      <c r="B43" s="296" t="s">
        <v>122</v>
      </c>
      <c r="C43" s="295" t="s">
        <v>283</v>
      </c>
      <c r="D43" s="297" t="s">
        <v>24</v>
      </c>
      <c r="E43" s="295" t="s">
        <v>14</v>
      </c>
      <c r="F43" s="167" t="s">
        <v>285</v>
      </c>
      <c r="G43" s="295" t="s">
        <v>166</v>
      </c>
      <c r="H43" s="295" t="s">
        <v>121</v>
      </c>
      <c r="I43" s="343" t="s">
        <v>99</v>
      </c>
      <c r="J43" s="221"/>
    </row>
    <row r="44" spans="1:10" ht="18.75" customHeight="1">
      <c r="A44" s="342"/>
      <c r="B44" s="296" t="s">
        <v>122</v>
      </c>
      <c r="C44" s="295" t="s">
        <v>283</v>
      </c>
      <c r="D44" s="297" t="s">
        <v>24</v>
      </c>
      <c r="E44" s="295" t="s">
        <v>14</v>
      </c>
      <c r="F44" s="167" t="s">
        <v>286</v>
      </c>
      <c r="G44" s="295" t="s">
        <v>166</v>
      </c>
      <c r="H44" s="295" t="s">
        <v>121</v>
      </c>
      <c r="I44" s="343" t="s">
        <v>99</v>
      </c>
      <c r="J44" s="221"/>
    </row>
    <row r="45" spans="1:10" ht="18.75" customHeight="1">
      <c r="A45" s="342" t="s">
        <v>175</v>
      </c>
      <c r="B45" s="296" t="s">
        <v>122</v>
      </c>
      <c r="C45" s="167" t="s">
        <v>224</v>
      </c>
      <c r="D45" s="297" t="s">
        <v>262</v>
      </c>
      <c r="E45" s="167" t="s">
        <v>19</v>
      </c>
      <c r="F45" s="167" t="s">
        <v>263</v>
      </c>
      <c r="G45" s="295" t="s">
        <v>264</v>
      </c>
      <c r="H45" s="167"/>
      <c r="I45" s="343"/>
      <c r="J45" s="221"/>
    </row>
    <row r="46" spans="1:10" ht="18.75" customHeight="1">
      <c r="A46" s="342" t="s">
        <v>17</v>
      </c>
      <c r="B46" s="296">
        <v>43537</v>
      </c>
      <c r="C46" s="167" t="s">
        <v>12</v>
      </c>
      <c r="D46" s="297" t="s">
        <v>100</v>
      </c>
      <c r="E46" s="167" t="s">
        <v>19</v>
      </c>
      <c r="F46" s="167" t="s">
        <v>20</v>
      </c>
      <c r="G46" s="295"/>
      <c r="H46" s="167"/>
      <c r="I46" s="343"/>
      <c r="J46" s="221"/>
    </row>
    <row r="47" spans="1:10" ht="18.75" customHeight="1">
      <c r="A47" s="342" t="s">
        <v>17</v>
      </c>
      <c r="B47" s="296">
        <v>43537</v>
      </c>
      <c r="C47" s="167" t="s">
        <v>279</v>
      </c>
      <c r="D47" s="297" t="s">
        <v>24</v>
      </c>
      <c r="E47" s="167" t="s">
        <v>19</v>
      </c>
      <c r="F47" s="297" t="s">
        <v>214</v>
      </c>
      <c r="G47" s="295" t="s">
        <v>101</v>
      </c>
      <c r="H47" s="167"/>
      <c r="I47" s="343"/>
      <c r="J47" s="221"/>
    </row>
    <row r="48" spans="1:10" ht="37.5">
      <c r="A48" s="342" t="s">
        <v>11</v>
      </c>
      <c r="B48" s="296">
        <v>43541</v>
      </c>
      <c r="C48" s="167" t="s">
        <v>265</v>
      </c>
      <c r="D48" s="297" t="s">
        <v>52</v>
      </c>
      <c r="E48" s="167" t="s">
        <v>19</v>
      </c>
      <c r="F48" s="348" t="s">
        <v>266</v>
      </c>
      <c r="G48" s="295" t="s">
        <v>166</v>
      </c>
      <c r="H48" s="167" t="s">
        <v>73</v>
      </c>
      <c r="I48" s="343" t="s">
        <v>166</v>
      </c>
      <c r="J48" s="221"/>
    </row>
    <row r="49" spans="1:10" ht="18.75" customHeight="1">
      <c r="A49" s="342" t="s">
        <v>136</v>
      </c>
      <c r="B49" s="296">
        <v>43563</v>
      </c>
      <c r="C49" s="167" t="s">
        <v>69</v>
      </c>
      <c r="D49" s="297" t="s">
        <v>220</v>
      </c>
      <c r="E49" s="167"/>
      <c r="F49" s="295" t="s">
        <v>220</v>
      </c>
      <c r="G49" s="295" t="s">
        <v>99</v>
      </c>
      <c r="H49" s="167" t="s">
        <v>99</v>
      </c>
      <c r="I49" s="343" t="s">
        <v>99</v>
      </c>
      <c r="J49" s="221"/>
    </row>
    <row r="50" spans="1:10" ht="18.75" customHeight="1">
      <c r="A50" s="342" t="s">
        <v>17</v>
      </c>
      <c r="B50" s="296">
        <v>43572</v>
      </c>
      <c r="C50" s="167" t="s">
        <v>12</v>
      </c>
      <c r="D50" s="297" t="s">
        <v>100</v>
      </c>
      <c r="E50" s="167" t="s">
        <v>19</v>
      </c>
      <c r="F50" s="167" t="s">
        <v>20</v>
      </c>
      <c r="G50" s="295" t="s">
        <v>166</v>
      </c>
      <c r="H50" s="167" t="s">
        <v>131</v>
      </c>
      <c r="I50" s="343" t="s">
        <v>166</v>
      </c>
      <c r="J50" s="221"/>
    </row>
    <row r="51" spans="1:10" ht="18.75" customHeight="1">
      <c r="A51" s="362" t="s">
        <v>17</v>
      </c>
      <c r="B51" s="363">
        <v>43572</v>
      </c>
      <c r="C51" s="165" t="s">
        <v>279</v>
      </c>
      <c r="D51" s="364" t="s">
        <v>24</v>
      </c>
      <c r="E51" s="165" t="s">
        <v>19</v>
      </c>
      <c r="F51" s="364" t="s">
        <v>214</v>
      </c>
      <c r="G51" s="365" t="s">
        <v>99</v>
      </c>
      <c r="H51" s="165" t="s">
        <v>99</v>
      </c>
      <c r="I51" s="366" t="s">
        <v>99</v>
      </c>
      <c r="J51" s="221"/>
    </row>
    <row r="52" spans="1:10" ht="18.75" customHeight="1">
      <c r="A52" s="181" t="s">
        <v>136</v>
      </c>
      <c r="B52" s="286">
        <v>43584</v>
      </c>
      <c r="C52" s="181" t="s">
        <v>69</v>
      </c>
      <c r="D52" s="181" t="s">
        <v>99</v>
      </c>
      <c r="E52" s="181" t="s">
        <v>138</v>
      </c>
      <c r="F52" s="181" t="s">
        <v>139</v>
      </c>
      <c r="G52" s="181" t="s">
        <v>140</v>
      </c>
      <c r="H52" s="181" t="s">
        <v>121</v>
      </c>
      <c r="I52" s="343"/>
      <c r="J52" s="221"/>
    </row>
    <row r="53" spans="1:10" ht="18.75">
      <c r="A53" s="311" t="s">
        <v>17</v>
      </c>
      <c r="B53" s="284">
        <v>43600</v>
      </c>
      <c r="C53" s="367" t="s">
        <v>12</v>
      </c>
      <c r="D53" s="368" t="s">
        <v>100</v>
      </c>
      <c r="E53" s="367" t="s">
        <v>19</v>
      </c>
      <c r="F53" s="367" t="s">
        <v>20</v>
      </c>
      <c r="G53" s="157" t="s">
        <v>166</v>
      </c>
      <c r="H53" s="367" t="s">
        <v>131</v>
      </c>
      <c r="I53" s="369" t="s">
        <v>166</v>
      </c>
    </row>
    <row r="54" spans="1:10" ht="18.75">
      <c r="A54" s="342" t="s">
        <v>17</v>
      </c>
      <c r="B54" s="296">
        <v>43600</v>
      </c>
      <c r="C54" s="167" t="s">
        <v>256</v>
      </c>
      <c r="D54" s="297" t="s">
        <v>24</v>
      </c>
      <c r="E54" s="167" t="s">
        <v>19</v>
      </c>
      <c r="F54" s="297" t="s">
        <v>214</v>
      </c>
      <c r="G54" s="295"/>
      <c r="H54" s="167"/>
      <c r="I54" s="343"/>
    </row>
    <row r="55" spans="1:10" ht="18.75">
      <c r="A55" s="342" t="s">
        <v>17</v>
      </c>
      <c r="B55" s="296">
        <v>43628</v>
      </c>
      <c r="C55" s="167" t="s">
        <v>12</v>
      </c>
      <c r="D55" s="297" t="s">
        <v>100</v>
      </c>
      <c r="E55" s="167" t="s">
        <v>19</v>
      </c>
      <c r="F55" s="167" t="s">
        <v>20</v>
      </c>
      <c r="G55" s="295" t="s">
        <v>166</v>
      </c>
      <c r="H55" s="167" t="s">
        <v>131</v>
      </c>
      <c r="I55" s="343" t="s">
        <v>166</v>
      </c>
    </row>
    <row r="56" spans="1:10" ht="18.75">
      <c r="A56" s="342" t="s">
        <v>17</v>
      </c>
      <c r="B56" s="296">
        <v>43628</v>
      </c>
      <c r="C56" s="167" t="s">
        <v>256</v>
      </c>
      <c r="D56" s="297" t="s">
        <v>24</v>
      </c>
      <c r="E56" s="167" t="s">
        <v>19</v>
      </c>
      <c r="F56" s="297" t="s">
        <v>214</v>
      </c>
      <c r="G56" s="295"/>
      <c r="H56" s="167"/>
      <c r="I56" s="343"/>
    </row>
    <row r="57" spans="1:10" ht="18.75">
      <c r="A57" s="342" t="s">
        <v>64</v>
      </c>
      <c r="B57" s="296">
        <v>43631</v>
      </c>
      <c r="C57" s="295" t="s">
        <v>69</v>
      </c>
      <c r="D57" s="263" t="s">
        <v>24</v>
      </c>
      <c r="E57" s="295" t="s">
        <v>138</v>
      </c>
      <c r="F57" s="295" t="s">
        <v>186</v>
      </c>
      <c r="G57" s="295" t="s">
        <v>99</v>
      </c>
      <c r="H57" s="167" t="s">
        <v>99</v>
      </c>
      <c r="I57" s="343" t="s">
        <v>99</v>
      </c>
      <c r="J57" s="221"/>
    </row>
    <row r="58" spans="1:10" s="221" customFormat="1" ht="18.75">
      <c r="A58" s="342" t="s">
        <v>11</v>
      </c>
      <c r="B58" s="296">
        <v>43632</v>
      </c>
      <c r="C58" s="167" t="s">
        <v>12</v>
      </c>
      <c r="D58" s="297" t="s">
        <v>52</v>
      </c>
      <c r="E58" s="167" t="s">
        <v>19</v>
      </c>
      <c r="F58" s="295" t="s">
        <v>53</v>
      </c>
      <c r="G58" s="295" t="s">
        <v>166</v>
      </c>
      <c r="H58" s="167" t="s">
        <v>73</v>
      </c>
      <c r="I58" s="343" t="s">
        <v>166</v>
      </c>
    </row>
    <row r="59" spans="1:10" ht="19.5" thickBot="1">
      <c r="A59" s="351" t="s">
        <v>28</v>
      </c>
      <c r="B59" s="352" t="s">
        <v>122</v>
      </c>
      <c r="C59" s="360" t="s">
        <v>228</v>
      </c>
      <c r="D59" s="361"/>
      <c r="E59" s="353"/>
      <c r="F59" s="353" t="s">
        <v>187</v>
      </c>
      <c r="G59" s="353" t="s">
        <v>247</v>
      </c>
      <c r="H59" s="360"/>
      <c r="I59" s="354"/>
      <c r="J59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A776-03DC-42DA-9A34-AC77CD58DFA1}">
  <sheetPr>
    <pageSetUpPr fitToPage="1"/>
  </sheetPr>
  <dimension ref="A1:J61"/>
  <sheetViews>
    <sheetView zoomScale="136" zoomScaleNormal="136" workbookViewId="0">
      <selection activeCell="F12" sqref="F12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6.5703125" bestFit="1" customWidth="1"/>
    <col min="9" max="9" width="14.5703125" customWidth="1"/>
  </cols>
  <sheetData>
    <row r="1" spans="1:10" ht="18.75">
      <c r="A1" s="517" t="s">
        <v>0</v>
      </c>
      <c r="B1" s="518"/>
      <c r="C1" s="518"/>
      <c r="D1" s="518"/>
      <c r="E1" s="518"/>
      <c r="F1" s="518"/>
      <c r="G1" s="519"/>
      <c r="H1" s="503" t="s">
        <v>99</v>
      </c>
      <c r="I1" s="305" t="s">
        <v>99</v>
      </c>
      <c r="J1" s="221"/>
    </row>
    <row r="2" spans="1:10" s="221" customFormat="1" ht="18.75">
      <c r="A2" s="520" t="s">
        <v>1</v>
      </c>
      <c r="B2" s="521"/>
      <c r="C2" s="220">
        <f ca="1">NOW()</f>
        <v>44376.725612615737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306" t="s">
        <v>99</v>
      </c>
    </row>
    <row r="3" spans="1:10" s="224" customFormat="1" ht="18.75" customHeight="1">
      <c r="A3" s="307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308" t="s">
        <v>10</v>
      </c>
      <c r="J3" s="318"/>
    </row>
    <row r="4" spans="1:10" ht="18.75">
      <c r="A4" s="311" t="s">
        <v>17</v>
      </c>
      <c r="B4" s="283">
        <v>43264</v>
      </c>
      <c r="C4" s="160" t="s">
        <v>12</v>
      </c>
      <c r="D4" s="170" t="s">
        <v>100</v>
      </c>
      <c r="E4" s="160" t="s">
        <v>19</v>
      </c>
      <c r="F4" s="160" t="s">
        <v>20</v>
      </c>
      <c r="G4" s="158" t="s">
        <v>166</v>
      </c>
      <c r="H4" s="160" t="s">
        <v>131</v>
      </c>
      <c r="I4" s="312" t="s">
        <v>166</v>
      </c>
      <c r="J4" s="221"/>
    </row>
    <row r="5" spans="1:10" ht="18.75">
      <c r="A5" s="309" t="s">
        <v>17</v>
      </c>
      <c r="B5" s="286">
        <v>43264</v>
      </c>
      <c r="C5" s="183" t="s">
        <v>256</v>
      </c>
      <c r="D5" s="184" t="s">
        <v>24</v>
      </c>
      <c r="E5" s="183" t="s">
        <v>19</v>
      </c>
      <c r="F5" s="184" t="s">
        <v>214</v>
      </c>
      <c r="G5" s="181" t="s">
        <v>99</v>
      </c>
      <c r="H5" s="183" t="s">
        <v>99</v>
      </c>
      <c r="I5" s="310" t="s">
        <v>99</v>
      </c>
      <c r="J5" s="221"/>
    </row>
    <row r="6" spans="1:10" ht="18.75">
      <c r="A6" s="311" t="s">
        <v>11</v>
      </c>
      <c r="B6" s="283">
        <v>43268</v>
      </c>
      <c r="C6" s="160" t="s">
        <v>12</v>
      </c>
      <c r="D6" s="170" t="s">
        <v>52</v>
      </c>
      <c r="E6" s="160" t="s">
        <v>19</v>
      </c>
      <c r="F6" s="158" t="s">
        <v>53</v>
      </c>
      <c r="G6" s="158" t="s">
        <v>166</v>
      </c>
      <c r="H6" s="160" t="s">
        <v>73</v>
      </c>
      <c r="I6" s="312" t="s">
        <v>166</v>
      </c>
      <c r="J6" s="221"/>
    </row>
    <row r="7" spans="1:10" ht="18.75">
      <c r="A7" s="309" t="s">
        <v>64</v>
      </c>
      <c r="B7" s="286">
        <v>43274</v>
      </c>
      <c r="C7" s="181" t="s">
        <v>69</v>
      </c>
      <c r="D7" s="245" t="s">
        <v>24</v>
      </c>
      <c r="E7" s="181" t="s">
        <v>138</v>
      </c>
      <c r="F7" s="181" t="s">
        <v>186</v>
      </c>
      <c r="G7" s="181" t="s">
        <v>99</v>
      </c>
      <c r="H7" s="183" t="s">
        <v>99</v>
      </c>
      <c r="I7" s="310" t="s">
        <v>99</v>
      </c>
      <c r="J7" s="221"/>
    </row>
    <row r="8" spans="1:10" ht="18.75">
      <c r="A8" s="330" t="s">
        <v>28</v>
      </c>
      <c r="B8" s="331">
        <v>43277</v>
      </c>
      <c r="C8" s="183" t="s">
        <v>228</v>
      </c>
      <c r="D8" s="245"/>
      <c r="E8" s="181"/>
      <c r="F8" s="181" t="s">
        <v>187</v>
      </c>
      <c r="G8" s="159" t="s">
        <v>296</v>
      </c>
      <c r="H8" s="226"/>
      <c r="I8" s="313"/>
      <c r="J8" s="221"/>
    </row>
    <row r="9" spans="1:10" ht="18.75">
      <c r="A9" s="311" t="s">
        <v>11</v>
      </c>
      <c r="B9" s="283">
        <v>43296</v>
      </c>
      <c r="C9" s="183" t="s">
        <v>297</v>
      </c>
      <c r="D9" s="184" t="s">
        <v>24</v>
      </c>
      <c r="E9" s="183" t="s">
        <v>298</v>
      </c>
      <c r="F9" s="184" t="s">
        <v>299</v>
      </c>
      <c r="G9" s="158" t="s">
        <v>300</v>
      </c>
      <c r="H9" s="160"/>
      <c r="I9" s="312"/>
      <c r="J9" s="221"/>
    </row>
    <row r="10" spans="1:10" ht="18.75" customHeight="1">
      <c r="A10" s="311" t="s">
        <v>17</v>
      </c>
      <c r="B10" s="283">
        <v>43299</v>
      </c>
      <c r="C10" s="160" t="s">
        <v>12</v>
      </c>
      <c r="D10" s="170" t="s">
        <v>100</v>
      </c>
      <c r="E10" s="160" t="s">
        <v>19</v>
      </c>
      <c r="F10" s="160" t="s">
        <v>20</v>
      </c>
      <c r="G10" s="158" t="s">
        <v>166</v>
      </c>
      <c r="H10" s="160" t="s">
        <v>131</v>
      </c>
      <c r="I10" s="312" t="s">
        <v>166</v>
      </c>
      <c r="J10" s="221"/>
    </row>
    <row r="11" spans="1:10" ht="18.75" customHeight="1">
      <c r="A11" s="311" t="s">
        <v>17</v>
      </c>
      <c r="B11" s="283">
        <v>43299</v>
      </c>
      <c r="C11" s="183" t="s">
        <v>256</v>
      </c>
      <c r="D11" s="184" t="s">
        <v>24</v>
      </c>
      <c r="E11" s="183" t="s">
        <v>19</v>
      </c>
      <c r="F11" s="184" t="s">
        <v>214</v>
      </c>
      <c r="G11" s="159"/>
      <c r="H11" s="226"/>
      <c r="I11" s="313"/>
      <c r="J11" s="221"/>
    </row>
    <row r="12" spans="1:10" ht="18.75" customHeight="1">
      <c r="A12" s="309" t="s">
        <v>11</v>
      </c>
      <c r="B12" s="286">
        <v>43317</v>
      </c>
      <c r="C12" s="181" t="s">
        <v>301</v>
      </c>
      <c r="D12" s="184" t="s">
        <v>24</v>
      </c>
      <c r="E12" s="181" t="s">
        <v>14</v>
      </c>
      <c r="F12" s="183" t="s">
        <v>97</v>
      </c>
      <c r="G12" s="181" t="s">
        <v>302</v>
      </c>
      <c r="H12" s="181" t="s">
        <v>121</v>
      </c>
      <c r="I12" s="310" t="s">
        <v>99</v>
      </c>
      <c r="J12" s="221"/>
    </row>
    <row r="13" spans="1:10" ht="18.75">
      <c r="A13" s="311" t="s">
        <v>17</v>
      </c>
      <c r="B13" s="285">
        <v>43327</v>
      </c>
      <c r="C13" s="162" t="s">
        <v>12</v>
      </c>
      <c r="D13" s="164" t="s">
        <v>100</v>
      </c>
      <c r="E13" s="162" t="s">
        <v>19</v>
      </c>
      <c r="F13" s="162" t="s">
        <v>20</v>
      </c>
      <c r="G13" s="180" t="s">
        <v>166</v>
      </c>
      <c r="H13" s="162" t="s">
        <v>131</v>
      </c>
      <c r="I13" s="313" t="s">
        <v>166</v>
      </c>
      <c r="J13" s="221"/>
    </row>
    <row r="14" spans="1:10" ht="18.75">
      <c r="A14" s="314" t="s">
        <v>17</v>
      </c>
      <c r="B14" s="286">
        <v>43327</v>
      </c>
      <c r="C14" s="183" t="s">
        <v>256</v>
      </c>
      <c r="D14" s="184" t="s">
        <v>24</v>
      </c>
      <c r="E14" s="183" t="s">
        <v>19</v>
      </c>
      <c r="F14" s="184" t="s">
        <v>214</v>
      </c>
      <c r="G14" s="181"/>
      <c r="H14" s="183"/>
      <c r="I14" s="310"/>
      <c r="J14" s="221"/>
    </row>
    <row r="15" spans="1:10" ht="18.75" customHeight="1">
      <c r="A15" s="309" t="s">
        <v>114</v>
      </c>
      <c r="B15" s="286" t="s">
        <v>288</v>
      </c>
      <c r="C15" s="183" t="s">
        <v>69</v>
      </c>
      <c r="D15" s="184" t="s">
        <v>289</v>
      </c>
      <c r="E15" s="183" t="s">
        <v>19</v>
      </c>
      <c r="F15" s="183" t="s">
        <v>38</v>
      </c>
      <c r="G15" s="181" t="s">
        <v>303</v>
      </c>
      <c r="H15" s="183"/>
      <c r="I15" s="310"/>
      <c r="J15" s="221"/>
    </row>
    <row r="16" spans="1:10" ht="18.75">
      <c r="A16" s="314" t="s">
        <v>17</v>
      </c>
      <c r="B16" s="286">
        <v>43348</v>
      </c>
      <c r="C16" s="183" t="s">
        <v>291</v>
      </c>
      <c r="D16" s="184" t="s">
        <v>24</v>
      </c>
      <c r="E16" s="183" t="s">
        <v>61</v>
      </c>
      <c r="F16" s="184" t="s">
        <v>292</v>
      </c>
      <c r="G16" s="181" t="s">
        <v>166</v>
      </c>
      <c r="H16" s="183"/>
      <c r="I16" s="310"/>
      <c r="J16" s="221"/>
    </row>
    <row r="17" spans="1:10" ht="18.75">
      <c r="A17" s="314" t="s">
        <v>11</v>
      </c>
      <c r="B17" s="286">
        <v>43352</v>
      </c>
      <c r="C17" s="183" t="s">
        <v>278</v>
      </c>
      <c r="D17" s="184" t="s">
        <v>100</v>
      </c>
      <c r="E17" s="183" t="s">
        <v>61</v>
      </c>
      <c r="F17" s="184" t="s">
        <v>119</v>
      </c>
      <c r="G17" s="181" t="s">
        <v>120</v>
      </c>
      <c r="H17" s="183"/>
      <c r="I17" s="310"/>
      <c r="J17" s="221"/>
    </row>
    <row r="18" spans="1:10" ht="18.75">
      <c r="A18" s="314" t="s">
        <v>17</v>
      </c>
      <c r="B18" s="286">
        <v>43355</v>
      </c>
      <c r="C18" s="183" t="s">
        <v>12</v>
      </c>
      <c r="D18" s="184" t="s">
        <v>100</v>
      </c>
      <c r="E18" s="183" t="s">
        <v>19</v>
      </c>
      <c r="F18" s="183" t="s">
        <v>20</v>
      </c>
      <c r="G18" s="181" t="s">
        <v>166</v>
      </c>
      <c r="H18" s="183" t="s">
        <v>131</v>
      </c>
      <c r="I18" s="310" t="s">
        <v>166</v>
      </c>
      <c r="J18" s="221"/>
    </row>
    <row r="19" spans="1:10" ht="18.75">
      <c r="A19" s="311" t="s">
        <v>17</v>
      </c>
      <c r="B19" s="285">
        <v>43355</v>
      </c>
      <c r="C19" s="326" t="s">
        <v>279</v>
      </c>
      <c r="D19" s="327" t="s">
        <v>24</v>
      </c>
      <c r="E19" s="326" t="s">
        <v>19</v>
      </c>
      <c r="F19" s="327" t="s">
        <v>214</v>
      </c>
      <c r="G19" s="180"/>
      <c r="H19" s="160"/>
      <c r="I19" s="312"/>
      <c r="J19" s="221"/>
    </row>
    <row r="20" spans="1:10" ht="18.75">
      <c r="A20" s="325" t="s">
        <v>11</v>
      </c>
      <c r="B20" s="286">
        <v>43359</v>
      </c>
      <c r="C20" s="328" t="s">
        <v>12</v>
      </c>
      <c r="D20" s="329" t="s">
        <v>52</v>
      </c>
      <c r="E20" s="328" t="s">
        <v>19</v>
      </c>
      <c r="F20" s="245" t="s">
        <v>53</v>
      </c>
      <c r="G20" s="328" t="s">
        <v>166</v>
      </c>
      <c r="H20" s="253" t="s">
        <v>73</v>
      </c>
      <c r="I20" s="312"/>
      <c r="J20" s="221"/>
    </row>
    <row r="21" spans="1:10" ht="18.75">
      <c r="A21" s="325" t="s">
        <v>17</v>
      </c>
      <c r="B21" s="286">
        <v>43362</v>
      </c>
      <c r="C21" s="328" t="s">
        <v>94</v>
      </c>
      <c r="D21" s="329" t="s">
        <v>24</v>
      </c>
      <c r="E21" s="328" t="s">
        <v>14</v>
      </c>
      <c r="F21" s="245" t="s">
        <v>132</v>
      </c>
      <c r="G21" s="328" t="s">
        <v>200</v>
      </c>
      <c r="H21" s="253"/>
      <c r="I21" s="312"/>
      <c r="J21" s="221"/>
    </row>
    <row r="22" spans="1:10" ht="18.75">
      <c r="A22" s="325" t="s">
        <v>11</v>
      </c>
      <c r="B22" s="286">
        <v>43366</v>
      </c>
      <c r="C22" s="328" t="s">
        <v>168</v>
      </c>
      <c r="D22" s="329" t="s">
        <v>52</v>
      </c>
      <c r="E22" s="328" t="s">
        <v>61</v>
      </c>
      <c r="F22" s="245" t="s">
        <v>179</v>
      </c>
      <c r="G22" s="328" t="s">
        <v>231</v>
      </c>
      <c r="H22" s="253"/>
      <c r="I22" s="312"/>
      <c r="J22" s="221"/>
    </row>
    <row r="23" spans="1:10" ht="18.75">
      <c r="A23" s="325" t="s">
        <v>17</v>
      </c>
      <c r="B23" s="290">
        <v>43369</v>
      </c>
      <c r="C23" s="245" t="s">
        <v>69</v>
      </c>
      <c r="D23" s="245" t="s">
        <v>24</v>
      </c>
      <c r="E23" s="245" t="s">
        <v>138</v>
      </c>
      <c r="F23" s="245" t="s">
        <v>268</v>
      </c>
      <c r="G23" s="245" t="s">
        <v>140</v>
      </c>
      <c r="H23" s="255" t="s">
        <v>73</v>
      </c>
      <c r="I23" s="312"/>
      <c r="J23" s="221"/>
    </row>
    <row r="24" spans="1:10" ht="18.75">
      <c r="A24" s="315" t="s">
        <v>64</v>
      </c>
      <c r="B24" s="288">
        <v>43372</v>
      </c>
      <c r="C24" s="255" t="s">
        <v>69</v>
      </c>
      <c r="D24" s="255" t="s">
        <v>269</v>
      </c>
      <c r="E24" s="255" t="s">
        <v>61</v>
      </c>
      <c r="F24" s="255" t="s">
        <v>270</v>
      </c>
      <c r="G24" s="255" t="s">
        <v>99</v>
      </c>
      <c r="H24" s="255" t="s">
        <v>73</v>
      </c>
      <c r="I24" s="312"/>
      <c r="J24" s="221"/>
    </row>
    <row r="25" spans="1:10" ht="18.75">
      <c r="A25" s="315" t="s">
        <v>122</v>
      </c>
      <c r="B25" s="288" t="s">
        <v>293</v>
      </c>
      <c r="C25" s="255" t="s">
        <v>122</v>
      </c>
      <c r="D25" s="245" t="s">
        <v>24</v>
      </c>
      <c r="E25" s="255"/>
      <c r="F25" s="255" t="s">
        <v>163</v>
      </c>
      <c r="G25" s="255"/>
      <c r="H25" s="255"/>
      <c r="I25" s="312"/>
      <c r="J25" s="221"/>
    </row>
    <row r="26" spans="1:10" ht="18.75">
      <c r="A26" s="311" t="s">
        <v>17</v>
      </c>
      <c r="B26" s="283">
        <v>43390</v>
      </c>
      <c r="C26" s="160" t="s">
        <v>12</v>
      </c>
      <c r="D26" s="170" t="s">
        <v>100</v>
      </c>
      <c r="E26" s="160" t="s">
        <v>19</v>
      </c>
      <c r="F26" s="160" t="s">
        <v>20</v>
      </c>
      <c r="G26" s="158" t="s">
        <v>166</v>
      </c>
      <c r="H26" s="160" t="s">
        <v>131</v>
      </c>
      <c r="I26" s="312" t="s">
        <v>166</v>
      </c>
      <c r="J26" s="221"/>
    </row>
    <row r="27" spans="1:10" ht="18.75">
      <c r="A27" s="316" t="s">
        <v>17</v>
      </c>
      <c r="B27" s="285">
        <v>43390</v>
      </c>
      <c r="C27" s="162" t="s">
        <v>279</v>
      </c>
      <c r="D27" s="164" t="s">
        <v>24</v>
      </c>
      <c r="E27" s="162" t="s">
        <v>19</v>
      </c>
      <c r="F27" s="164" t="s">
        <v>214</v>
      </c>
      <c r="G27" s="180" t="s">
        <v>99</v>
      </c>
      <c r="H27" s="162" t="s">
        <v>99</v>
      </c>
      <c r="I27" s="312" t="s">
        <v>99</v>
      </c>
      <c r="J27" s="221"/>
    </row>
    <row r="28" spans="1:10" ht="18.75">
      <c r="A28" s="309" t="s">
        <v>28</v>
      </c>
      <c r="B28" s="286">
        <v>43396</v>
      </c>
      <c r="C28" s="183" t="s">
        <v>69</v>
      </c>
      <c r="D28" s="181"/>
      <c r="E28" s="183"/>
      <c r="F28" s="184" t="s">
        <v>304</v>
      </c>
      <c r="G28" s="181" t="s">
        <v>99</v>
      </c>
      <c r="H28" s="183" t="s">
        <v>99</v>
      </c>
      <c r="I28" s="312" t="s">
        <v>99</v>
      </c>
      <c r="J28" s="221"/>
    </row>
    <row r="29" spans="1:10" ht="18.75">
      <c r="A29" s="309" t="s">
        <v>17</v>
      </c>
      <c r="B29" s="286">
        <v>43418</v>
      </c>
      <c r="C29" s="183" t="s">
        <v>249</v>
      </c>
      <c r="D29" s="184" t="s">
        <v>100</v>
      </c>
      <c r="E29" s="183" t="s">
        <v>19</v>
      </c>
      <c r="F29" s="183" t="s">
        <v>20</v>
      </c>
      <c r="G29" s="181" t="s">
        <v>166</v>
      </c>
      <c r="H29" s="183" t="s">
        <v>131</v>
      </c>
      <c r="I29" s="313" t="s">
        <v>166</v>
      </c>
      <c r="J29" s="221"/>
    </row>
    <row r="30" spans="1:10" ht="18.75" customHeight="1">
      <c r="A30" s="309" t="s">
        <v>17</v>
      </c>
      <c r="B30" s="286">
        <v>43418</v>
      </c>
      <c r="C30" s="183" t="s">
        <v>279</v>
      </c>
      <c r="D30" s="184" t="s">
        <v>24</v>
      </c>
      <c r="E30" s="183" t="s">
        <v>19</v>
      </c>
      <c r="F30" s="184" t="s">
        <v>214</v>
      </c>
      <c r="G30" s="181" t="s">
        <v>99</v>
      </c>
      <c r="H30" s="183" t="s">
        <v>99</v>
      </c>
      <c r="I30" s="310" t="s">
        <v>99</v>
      </c>
      <c r="J30" s="221"/>
    </row>
    <row r="31" spans="1:10" s="240" customFormat="1" ht="18.75" customHeight="1">
      <c r="A31" s="309" t="s">
        <v>28</v>
      </c>
      <c r="B31" s="286" t="s">
        <v>122</v>
      </c>
      <c r="C31" s="183" t="s">
        <v>305</v>
      </c>
      <c r="D31" s="184" t="s">
        <v>30</v>
      </c>
      <c r="E31" s="183" t="s">
        <v>61</v>
      </c>
      <c r="F31" s="181" t="s">
        <v>306</v>
      </c>
      <c r="G31" s="158"/>
      <c r="H31" s="183"/>
      <c r="I31" s="310"/>
      <c r="J31" s="319"/>
    </row>
    <row r="32" spans="1:10" ht="21.75" customHeight="1">
      <c r="A32" s="315" t="s">
        <v>11</v>
      </c>
      <c r="B32" s="288" t="s">
        <v>122</v>
      </c>
      <c r="C32" s="255" t="s">
        <v>168</v>
      </c>
      <c r="D32" s="255" t="s">
        <v>30</v>
      </c>
      <c r="E32" s="255" t="s">
        <v>61</v>
      </c>
      <c r="F32" s="255" t="s">
        <v>179</v>
      </c>
      <c r="G32" s="255"/>
      <c r="H32" s="255"/>
      <c r="I32" s="312"/>
      <c r="J32" s="221"/>
    </row>
    <row r="33" spans="1:10" ht="18.75">
      <c r="A33" s="309" t="s">
        <v>28</v>
      </c>
      <c r="B33" s="230" t="s">
        <v>122</v>
      </c>
      <c r="C33" s="245" t="s">
        <v>205</v>
      </c>
      <c r="D33" s="181" t="s">
        <v>30</v>
      </c>
      <c r="E33" s="183" t="s">
        <v>61</v>
      </c>
      <c r="F33" s="184" t="s">
        <v>182</v>
      </c>
      <c r="G33" s="181" t="s">
        <v>99</v>
      </c>
      <c r="H33" s="183" t="s">
        <v>99</v>
      </c>
      <c r="I33" s="310" t="s">
        <v>99</v>
      </c>
      <c r="J33" s="221"/>
    </row>
    <row r="34" spans="1:10" ht="18.75" customHeight="1">
      <c r="A34" s="311" t="s">
        <v>11</v>
      </c>
      <c r="B34" s="230" t="s">
        <v>122</v>
      </c>
      <c r="C34" s="158" t="s">
        <v>69</v>
      </c>
      <c r="D34" s="158" t="s">
        <v>160</v>
      </c>
      <c r="E34" s="158" t="s">
        <v>61</v>
      </c>
      <c r="F34" s="158" t="s">
        <v>161</v>
      </c>
      <c r="G34" s="158" t="s">
        <v>99</v>
      </c>
      <c r="H34" s="158" t="s">
        <v>73</v>
      </c>
      <c r="I34" s="312" t="s">
        <v>99</v>
      </c>
      <c r="J34" s="221"/>
    </row>
    <row r="35" spans="1:10" ht="18.75" customHeight="1">
      <c r="A35" s="311" t="s">
        <v>11</v>
      </c>
      <c r="B35" s="283" t="s">
        <v>122</v>
      </c>
      <c r="C35" s="292" t="s">
        <v>307</v>
      </c>
      <c r="D35" s="170" t="s">
        <v>24</v>
      </c>
      <c r="E35" s="160" t="s">
        <v>14</v>
      </c>
      <c r="F35" s="158" t="s">
        <v>46</v>
      </c>
      <c r="G35" s="158" t="s">
        <v>166</v>
      </c>
      <c r="H35" s="160"/>
      <c r="I35" s="312"/>
      <c r="J35" s="221"/>
    </row>
    <row r="36" spans="1:10" ht="18" customHeight="1">
      <c r="A36" s="316" t="s">
        <v>11</v>
      </c>
      <c r="B36" s="234" t="s">
        <v>122</v>
      </c>
      <c r="C36" s="302" t="s">
        <v>283</v>
      </c>
      <c r="D36" s="180" t="s">
        <v>24</v>
      </c>
      <c r="E36" s="302" t="s">
        <v>14</v>
      </c>
      <c r="F36" s="180" t="s">
        <v>308</v>
      </c>
      <c r="G36" s="180" t="s">
        <v>166</v>
      </c>
      <c r="H36" s="302" t="s">
        <v>73</v>
      </c>
      <c r="I36" s="313" t="s">
        <v>166</v>
      </c>
      <c r="J36" s="221"/>
    </row>
    <row r="37" spans="1:10" ht="36" customHeight="1">
      <c r="A37" s="309" t="s">
        <v>76</v>
      </c>
      <c r="B37" s="231">
        <v>43433</v>
      </c>
      <c r="C37" s="239"/>
      <c r="D37" s="181" t="s">
        <v>100</v>
      </c>
      <c r="E37" s="239"/>
      <c r="F37" s="239" t="s">
        <v>126</v>
      </c>
      <c r="G37" s="181"/>
      <c r="H37" s="239"/>
      <c r="I37" s="310"/>
      <c r="J37" s="221"/>
    </row>
    <row r="38" spans="1:10" ht="18" customHeight="1">
      <c r="A38" s="317" t="s">
        <v>17</v>
      </c>
      <c r="B38" s="303">
        <v>43446</v>
      </c>
      <c r="C38" s="291" t="s">
        <v>249</v>
      </c>
      <c r="D38" s="293" t="s">
        <v>100</v>
      </c>
      <c r="E38" s="291" t="s">
        <v>19</v>
      </c>
      <c r="F38" s="291" t="s">
        <v>20</v>
      </c>
      <c r="G38" s="187" t="s">
        <v>166</v>
      </c>
      <c r="H38" s="294"/>
      <c r="I38" s="312"/>
      <c r="J38" s="221"/>
    </row>
    <row r="39" spans="1:10" ht="18" customHeight="1">
      <c r="A39" s="309" t="s">
        <v>17</v>
      </c>
      <c r="B39" s="230">
        <v>43446</v>
      </c>
      <c r="C39" s="183" t="s">
        <v>279</v>
      </c>
      <c r="D39" s="184" t="s">
        <v>24</v>
      </c>
      <c r="E39" s="183" t="s">
        <v>19</v>
      </c>
      <c r="F39" s="184" t="s">
        <v>214</v>
      </c>
      <c r="G39" s="181" t="s">
        <v>99</v>
      </c>
      <c r="H39" s="294"/>
      <c r="I39" s="312"/>
      <c r="J39" s="221"/>
    </row>
    <row r="40" spans="1:10" ht="18.75" customHeight="1">
      <c r="A40" s="311" t="s">
        <v>11</v>
      </c>
      <c r="B40" s="230">
        <v>43450</v>
      </c>
      <c r="C40" s="160" t="s">
        <v>12</v>
      </c>
      <c r="D40" s="170" t="s">
        <v>52</v>
      </c>
      <c r="E40" s="160" t="s">
        <v>19</v>
      </c>
      <c r="F40" s="158" t="s">
        <v>53</v>
      </c>
      <c r="G40" s="158" t="s">
        <v>166</v>
      </c>
      <c r="H40" s="160" t="s">
        <v>73</v>
      </c>
      <c r="I40" s="312" t="s">
        <v>166</v>
      </c>
      <c r="J40" s="221"/>
    </row>
    <row r="41" spans="1:10" ht="18.75" customHeight="1">
      <c r="A41" s="311" t="s">
        <v>17</v>
      </c>
      <c r="B41" s="230">
        <v>43481</v>
      </c>
      <c r="C41" s="183" t="s">
        <v>249</v>
      </c>
      <c r="D41" s="184" t="s">
        <v>100</v>
      </c>
      <c r="E41" s="183" t="s">
        <v>19</v>
      </c>
      <c r="F41" s="183" t="s">
        <v>20</v>
      </c>
      <c r="G41" s="181" t="s">
        <v>166</v>
      </c>
      <c r="H41" s="160"/>
      <c r="I41" s="312"/>
      <c r="J41" s="221"/>
    </row>
    <row r="42" spans="1:10" ht="18.75" customHeight="1">
      <c r="A42" s="311" t="s">
        <v>17</v>
      </c>
      <c r="B42" s="230">
        <v>43481</v>
      </c>
      <c r="C42" s="183" t="s">
        <v>279</v>
      </c>
      <c r="D42" s="184" t="s">
        <v>24</v>
      </c>
      <c r="E42" s="183" t="s">
        <v>19</v>
      </c>
      <c r="F42" s="184" t="s">
        <v>214</v>
      </c>
      <c r="G42" s="159"/>
      <c r="H42" s="160"/>
      <c r="I42" s="312"/>
      <c r="J42" s="221"/>
    </row>
    <row r="43" spans="1:10" ht="18.75" customHeight="1">
      <c r="A43" s="311" t="s">
        <v>76</v>
      </c>
      <c r="B43" s="283">
        <v>43482</v>
      </c>
      <c r="C43" s="160"/>
      <c r="D43" s="170" t="s">
        <v>147</v>
      </c>
      <c r="E43" s="160" t="s">
        <v>99</v>
      </c>
      <c r="F43" s="183" t="s">
        <v>147</v>
      </c>
      <c r="G43" s="158" t="s">
        <v>99</v>
      </c>
      <c r="H43" s="160" t="s">
        <v>99</v>
      </c>
      <c r="I43" s="312" t="s">
        <v>99</v>
      </c>
      <c r="J43" s="221"/>
    </row>
    <row r="44" spans="1:10" ht="18.75" customHeight="1">
      <c r="A44" s="311" t="s">
        <v>11</v>
      </c>
      <c r="B44" s="283">
        <v>43485</v>
      </c>
      <c r="C44" s="158"/>
      <c r="D44" s="170" t="s">
        <v>129</v>
      </c>
      <c r="E44" s="158" t="s">
        <v>61</v>
      </c>
      <c r="F44" s="160" t="s">
        <v>130</v>
      </c>
      <c r="G44" s="158"/>
      <c r="H44" s="158"/>
      <c r="I44" s="312"/>
      <c r="J44" s="221"/>
    </row>
    <row r="45" spans="1:10" ht="18.75" customHeight="1">
      <c r="A45" s="311" t="s">
        <v>11</v>
      </c>
      <c r="B45" s="283" t="s">
        <v>122</v>
      </c>
      <c r="C45" s="158" t="s">
        <v>283</v>
      </c>
      <c r="D45" s="170" t="s">
        <v>24</v>
      </c>
      <c r="E45" s="158" t="s">
        <v>14</v>
      </c>
      <c r="F45" s="160" t="s">
        <v>277</v>
      </c>
      <c r="G45" s="158" t="s">
        <v>166</v>
      </c>
      <c r="H45" s="158" t="s">
        <v>121</v>
      </c>
      <c r="I45" s="312" t="s">
        <v>99</v>
      </c>
      <c r="J45" s="221"/>
    </row>
    <row r="46" spans="1:10" ht="18.75" customHeight="1">
      <c r="A46" s="311" t="s">
        <v>11</v>
      </c>
      <c r="B46" s="283" t="s">
        <v>122</v>
      </c>
      <c r="C46" s="158" t="s">
        <v>283</v>
      </c>
      <c r="D46" s="170" t="s">
        <v>24</v>
      </c>
      <c r="E46" s="158" t="s">
        <v>14</v>
      </c>
      <c r="F46" s="160" t="s">
        <v>284</v>
      </c>
      <c r="G46" s="158" t="s">
        <v>166</v>
      </c>
      <c r="H46" s="158" t="s">
        <v>121</v>
      </c>
      <c r="I46" s="312" t="s">
        <v>99</v>
      </c>
      <c r="J46" s="221"/>
    </row>
    <row r="47" spans="1:10" ht="18.75">
      <c r="A47" s="311" t="s">
        <v>17</v>
      </c>
      <c r="B47" s="230">
        <v>43516</v>
      </c>
      <c r="C47" s="183" t="s">
        <v>249</v>
      </c>
      <c r="D47" s="184" t="s">
        <v>100</v>
      </c>
      <c r="E47" s="183" t="s">
        <v>19</v>
      </c>
      <c r="F47" s="183" t="s">
        <v>20</v>
      </c>
      <c r="G47" s="181" t="s">
        <v>166</v>
      </c>
      <c r="H47" s="160"/>
      <c r="I47" s="312"/>
      <c r="J47" s="221"/>
    </row>
    <row r="48" spans="1:10" ht="18.75">
      <c r="A48" s="311" t="s">
        <v>17</v>
      </c>
      <c r="B48" s="230">
        <v>43516</v>
      </c>
      <c r="C48" s="183" t="s">
        <v>279</v>
      </c>
      <c r="D48" s="184" t="s">
        <v>24</v>
      </c>
      <c r="E48" s="183" t="s">
        <v>19</v>
      </c>
      <c r="F48" s="184" t="s">
        <v>214</v>
      </c>
      <c r="G48" s="159"/>
      <c r="H48" s="160"/>
      <c r="I48" s="312"/>
      <c r="J48" s="221"/>
    </row>
    <row r="49" spans="1:10" ht="18.75" customHeight="1">
      <c r="A49" s="309" t="s">
        <v>76</v>
      </c>
      <c r="B49" s="286">
        <v>43517</v>
      </c>
      <c r="C49" s="183" t="s">
        <v>99</v>
      </c>
      <c r="D49" s="184" t="s">
        <v>150</v>
      </c>
      <c r="E49" s="183" t="s">
        <v>99</v>
      </c>
      <c r="F49" s="183" t="s">
        <v>150</v>
      </c>
      <c r="G49" s="181" t="s">
        <v>99</v>
      </c>
      <c r="H49" s="183" t="s">
        <v>99</v>
      </c>
      <c r="I49" s="310" t="s">
        <v>99</v>
      </c>
      <c r="J49" s="221"/>
    </row>
    <row r="50" spans="1:10" ht="18.75" customHeight="1">
      <c r="A50" s="309"/>
      <c r="B50" s="286" t="s">
        <v>122</v>
      </c>
      <c r="C50" s="183" t="s">
        <v>251</v>
      </c>
      <c r="D50" s="184" t="s">
        <v>24</v>
      </c>
      <c r="E50" s="183" t="s">
        <v>14</v>
      </c>
      <c r="F50" s="300" t="s">
        <v>261</v>
      </c>
      <c r="G50" s="181" t="s">
        <v>166</v>
      </c>
      <c r="H50" s="183" t="s">
        <v>121</v>
      </c>
      <c r="I50" s="310"/>
      <c r="J50" s="221"/>
    </row>
    <row r="51" spans="1:10" ht="18.75" customHeight="1">
      <c r="A51" s="309"/>
      <c r="B51" s="286" t="s">
        <v>122</v>
      </c>
      <c r="C51" s="181" t="s">
        <v>283</v>
      </c>
      <c r="D51" s="184" t="s">
        <v>24</v>
      </c>
      <c r="E51" s="181" t="s">
        <v>14</v>
      </c>
      <c r="F51" s="183" t="s">
        <v>285</v>
      </c>
      <c r="G51" s="181" t="s">
        <v>166</v>
      </c>
      <c r="H51" s="181" t="s">
        <v>121</v>
      </c>
      <c r="I51" s="310" t="s">
        <v>99</v>
      </c>
      <c r="J51" s="221"/>
    </row>
    <row r="52" spans="1:10" ht="18.75" customHeight="1">
      <c r="A52" s="309"/>
      <c r="B52" s="286" t="s">
        <v>122</v>
      </c>
      <c r="C52" s="181" t="s">
        <v>283</v>
      </c>
      <c r="D52" s="184" t="s">
        <v>24</v>
      </c>
      <c r="E52" s="181" t="s">
        <v>14</v>
      </c>
      <c r="F52" s="183" t="s">
        <v>286</v>
      </c>
      <c r="G52" s="181" t="s">
        <v>166</v>
      </c>
      <c r="H52" s="181" t="s">
        <v>121</v>
      </c>
      <c r="I52" s="310" t="s">
        <v>99</v>
      </c>
      <c r="J52" s="221"/>
    </row>
    <row r="53" spans="1:10" ht="18.75" customHeight="1">
      <c r="A53" s="309" t="s">
        <v>175</v>
      </c>
      <c r="B53" s="286" t="s">
        <v>122</v>
      </c>
      <c r="C53" s="183" t="s">
        <v>224</v>
      </c>
      <c r="D53" s="184" t="s">
        <v>262</v>
      </c>
      <c r="E53" s="183" t="s">
        <v>19</v>
      </c>
      <c r="F53" s="183" t="s">
        <v>263</v>
      </c>
      <c r="G53" s="181" t="s">
        <v>264</v>
      </c>
      <c r="H53" s="183"/>
      <c r="I53" s="310"/>
      <c r="J53" s="221"/>
    </row>
    <row r="54" spans="1:10" ht="18.75" customHeight="1">
      <c r="A54" s="309" t="s">
        <v>17</v>
      </c>
      <c r="B54" s="286">
        <v>43537</v>
      </c>
      <c r="C54" s="183" t="s">
        <v>12</v>
      </c>
      <c r="D54" s="184" t="s">
        <v>100</v>
      </c>
      <c r="E54" s="183" t="s">
        <v>19</v>
      </c>
      <c r="F54" s="183" t="s">
        <v>20</v>
      </c>
      <c r="G54" s="181"/>
      <c r="H54" s="183"/>
      <c r="I54" s="310"/>
      <c r="J54" s="221"/>
    </row>
    <row r="55" spans="1:10" ht="18.75" customHeight="1">
      <c r="A55" s="309" t="s">
        <v>17</v>
      </c>
      <c r="B55" s="286">
        <v>43537</v>
      </c>
      <c r="C55" s="183" t="s">
        <v>279</v>
      </c>
      <c r="D55" s="184" t="s">
        <v>24</v>
      </c>
      <c r="E55" s="183" t="s">
        <v>19</v>
      </c>
      <c r="F55" s="184" t="s">
        <v>214</v>
      </c>
      <c r="G55" s="181" t="s">
        <v>101</v>
      </c>
      <c r="H55" s="183"/>
      <c r="I55" s="310"/>
      <c r="J55" s="221"/>
    </row>
    <row r="56" spans="1:10" ht="37.5">
      <c r="A56" s="309" t="s">
        <v>11</v>
      </c>
      <c r="B56" s="286">
        <v>43541</v>
      </c>
      <c r="C56" s="183" t="s">
        <v>265</v>
      </c>
      <c r="D56" s="184" t="s">
        <v>52</v>
      </c>
      <c r="E56" s="183" t="s">
        <v>19</v>
      </c>
      <c r="F56" s="239" t="s">
        <v>266</v>
      </c>
      <c r="G56" s="181" t="s">
        <v>166</v>
      </c>
      <c r="H56" s="183" t="s">
        <v>73</v>
      </c>
      <c r="I56" s="310" t="s">
        <v>166</v>
      </c>
      <c r="J56" s="221"/>
    </row>
    <row r="57" spans="1:10" ht="18.75" customHeight="1">
      <c r="A57" s="317" t="s">
        <v>136</v>
      </c>
      <c r="B57" s="298">
        <v>43563</v>
      </c>
      <c r="C57" s="291" t="s">
        <v>69</v>
      </c>
      <c r="D57" s="293" t="s">
        <v>220</v>
      </c>
      <c r="E57" s="291"/>
      <c r="F57" s="187" t="s">
        <v>220</v>
      </c>
      <c r="G57" s="187" t="s">
        <v>99</v>
      </c>
      <c r="H57" s="291" t="s">
        <v>99</v>
      </c>
      <c r="I57" s="324" t="s">
        <v>99</v>
      </c>
      <c r="J57" s="221"/>
    </row>
    <row r="58" spans="1:10" ht="18.75" customHeight="1">
      <c r="A58" s="309" t="s">
        <v>17</v>
      </c>
      <c r="B58" s="286">
        <v>43572</v>
      </c>
      <c r="C58" s="183" t="s">
        <v>12</v>
      </c>
      <c r="D58" s="184" t="s">
        <v>100</v>
      </c>
      <c r="E58" s="183" t="s">
        <v>19</v>
      </c>
      <c r="F58" s="183" t="s">
        <v>20</v>
      </c>
      <c r="G58" s="181" t="s">
        <v>166</v>
      </c>
      <c r="H58" s="183" t="s">
        <v>131</v>
      </c>
      <c r="I58" s="310" t="s">
        <v>166</v>
      </c>
      <c r="J58" s="221"/>
    </row>
    <row r="59" spans="1:10" ht="18.75" customHeight="1">
      <c r="A59" s="309" t="s">
        <v>17</v>
      </c>
      <c r="B59" s="286">
        <v>43572</v>
      </c>
      <c r="C59" s="183" t="s">
        <v>279</v>
      </c>
      <c r="D59" s="184" t="s">
        <v>24</v>
      </c>
      <c r="E59" s="183" t="s">
        <v>19</v>
      </c>
      <c r="F59" s="184" t="s">
        <v>214</v>
      </c>
      <c r="G59" s="181" t="s">
        <v>99</v>
      </c>
      <c r="H59" s="183" t="s">
        <v>99</v>
      </c>
      <c r="I59" s="310" t="s">
        <v>99</v>
      </c>
      <c r="J59" s="221"/>
    </row>
    <row r="60" spans="1:10" ht="18.75" customHeight="1" thickBot="1">
      <c r="A60" s="320" t="s">
        <v>136</v>
      </c>
      <c r="B60" s="321">
        <v>43584</v>
      </c>
      <c r="C60" s="322" t="s">
        <v>69</v>
      </c>
      <c r="D60" s="322" t="s">
        <v>99</v>
      </c>
      <c r="E60" s="322" t="s">
        <v>138</v>
      </c>
      <c r="F60" s="322" t="s">
        <v>139</v>
      </c>
      <c r="G60" s="322" t="s">
        <v>140</v>
      </c>
      <c r="H60" s="322" t="s">
        <v>121</v>
      </c>
      <c r="I60" s="323" t="s">
        <v>99</v>
      </c>
      <c r="J60" s="221"/>
    </row>
    <row r="61" spans="1:10">
      <c r="A61" s="221"/>
      <c r="B61" s="304"/>
      <c r="C61" s="221"/>
      <c r="D61" s="221"/>
      <c r="E61" s="221"/>
      <c r="F61" s="221"/>
      <c r="G61" s="221"/>
      <c r="H61" s="221"/>
      <c r="I61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BCE9-B047-4405-AA6F-4D2A879EF476}">
  <sheetPr>
    <pageSetUpPr fitToPage="1"/>
  </sheetPr>
  <dimension ref="A1:J66"/>
  <sheetViews>
    <sheetView zoomScale="98" zoomScaleNormal="98" workbookViewId="0">
      <selection activeCell="G2" sqref="G2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8.85546875" customWidth="1"/>
    <col min="5" max="5" width="15.140625" customWidth="1"/>
    <col min="6" max="6" width="47.42578125" bestFit="1" customWidth="1"/>
    <col min="7" max="7" width="26.5703125" bestFit="1" customWidth="1"/>
    <col min="9" max="9" width="14.5703125" customWidth="1"/>
  </cols>
  <sheetData>
    <row r="1" spans="1:10" ht="18.75">
      <c r="A1" s="517" t="s">
        <v>0</v>
      </c>
      <c r="B1" s="518"/>
      <c r="C1" s="518"/>
      <c r="D1" s="518"/>
      <c r="E1" s="518"/>
      <c r="F1" s="518"/>
      <c r="G1" s="519"/>
      <c r="H1" s="503" t="s">
        <v>99</v>
      </c>
      <c r="I1" s="305" t="s">
        <v>99</v>
      </c>
      <c r="J1" s="221"/>
    </row>
    <row r="2" spans="1:10" s="221" customFormat="1" ht="18.75">
      <c r="A2" s="520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306" t="s">
        <v>99</v>
      </c>
    </row>
    <row r="3" spans="1:10" s="224" customFormat="1" ht="18.75" customHeight="1">
      <c r="A3" s="307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308" t="s">
        <v>10</v>
      </c>
      <c r="J3" s="318"/>
    </row>
    <row r="4" spans="1:10" ht="18.75" customHeight="1">
      <c r="A4" s="309" t="s">
        <v>17</v>
      </c>
      <c r="B4" s="286">
        <v>43229</v>
      </c>
      <c r="C4" s="301">
        <v>0.4375</v>
      </c>
      <c r="D4" s="184" t="s">
        <v>309</v>
      </c>
      <c r="E4" s="183"/>
      <c r="F4" s="181" t="s">
        <v>310</v>
      </c>
      <c r="G4" s="310" t="s">
        <v>166</v>
      </c>
      <c r="H4" s="183"/>
      <c r="I4" s="310" t="s">
        <v>166</v>
      </c>
      <c r="J4" s="221"/>
    </row>
    <row r="5" spans="1:10" ht="18.75" customHeight="1">
      <c r="A5" s="309" t="s">
        <v>76</v>
      </c>
      <c r="B5" s="286">
        <v>43230</v>
      </c>
      <c r="C5" s="183" t="s">
        <v>311</v>
      </c>
      <c r="D5" s="184" t="s">
        <v>309</v>
      </c>
      <c r="E5" s="183"/>
      <c r="F5" s="181" t="s">
        <v>312</v>
      </c>
      <c r="G5" s="310" t="s">
        <v>166</v>
      </c>
      <c r="H5" s="183"/>
      <c r="I5" s="310" t="s">
        <v>166</v>
      </c>
      <c r="J5" s="221"/>
    </row>
    <row r="6" spans="1:10" ht="18.75" customHeight="1">
      <c r="A6" s="309" t="s">
        <v>59</v>
      </c>
      <c r="B6" s="286">
        <v>43231</v>
      </c>
      <c r="C6" s="183" t="s">
        <v>311</v>
      </c>
      <c r="D6" s="184" t="s">
        <v>309</v>
      </c>
      <c r="E6" s="183"/>
      <c r="F6" s="181" t="s">
        <v>312</v>
      </c>
      <c r="G6" s="310" t="s">
        <v>166</v>
      </c>
      <c r="H6" s="183"/>
      <c r="I6" s="310" t="s">
        <v>166</v>
      </c>
      <c r="J6" s="221"/>
    </row>
    <row r="7" spans="1:10" ht="18.75" customHeight="1">
      <c r="A7" s="309" t="s">
        <v>64</v>
      </c>
      <c r="B7" s="286">
        <v>43232</v>
      </c>
      <c r="C7" s="183" t="s">
        <v>311</v>
      </c>
      <c r="D7" s="184" t="s">
        <v>309</v>
      </c>
      <c r="E7" s="183"/>
      <c r="F7" s="181" t="s">
        <v>312</v>
      </c>
      <c r="G7" s="310" t="s">
        <v>166</v>
      </c>
      <c r="H7" s="183"/>
      <c r="I7" s="310" t="s">
        <v>166</v>
      </c>
      <c r="J7" s="221"/>
    </row>
    <row r="8" spans="1:10" ht="18.75" customHeight="1">
      <c r="A8" s="309" t="s">
        <v>11</v>
      </c>
      <c r="B8" s="286">
        <v>43233</v>
      </c>
      <c r="C8" s="301">
        <v>0.41666666666666669</v>
      </c>
      <c r="D8" s="184" t="s">
        <v>309</v>
      </c>
      <c r="E8" s="183"/>
      <c r="F8" s="181" t="s">
        <v>132</v>
      </c>
      <c r="G8" s="310" t="s">
        <v>166</v>
      </c>
      <c r="H8" s="183"/>
      <c r="I8" s="310" t="s">
        <v>166</v>
      </c>
      <c r="J8" s="221"/>
    </row>
    <row r="9" spans="1:10" ht="18.75" customHeight="1">
      <c r="A9" s="309" t="s">
        <v>17</v>
      </c>
      <c r="B9" s="286">
        <v>43236</v>
      </c>
      <c r="C9" s="183" t="s">
        <v>12</v>
      </c>
      <c r="D9" s="184" t="s">
        <v>100</v>
      </c>
      <c r="E9" s="183" t="s">
        <v>19</v>
      </c>
      <c r="F9" s="183" t="s">
        <v>20</v>
      </c>
      <c r="G9" s="181" t="s">
        <v>166</v>
      </c>
      <c r="H9" s="183" t="s">
        <v>131</v>
      </c>
      <c r="I9" s="310" t="s">
        <v>166</v>
      </c>
      <c r="J9" s="221"/>
    </row>
    <row r="10" spans="1:10" ht="18.75" customHeight="1">
      <c r="A10" s="309" t="s">
        <v>17</v>
      </c>
      <c r="B10" s="286">
        <v>43236</v>
      </c>
      <c r="C10" s="183" t="s">
        <v>279</v>
      </c>
      <c r="D10" s="184" t="s">
        <v>24</v>
      </c>
      <c r="E10" s="183" t="s">
        <v>19</v>
      </c>
      <c r="F10" s="184" t="s">
        <v>214</v>
      </c>
      <c r="G10" s="181"/>
      <c r="H10" s="183"/>
      <c r="I10" s="310"/>
      <c r="J10" s="221"/>
    </row>
    <row r="11" spans="1:10" ht="18.75">
      <c r="A11" s="309" t="s">
        <v>64</v>
      </c>
      <c r="B11" s="286">
        <v>43261</v>
      </c>
      <c r="C11" s="181" t="s">
        <v>69</v>
      </c>
      <c r="D11" s="181" t="s">
        <v>99</v>
      </c>
      <c r="E11" s="181" t="s">
        <v>138</v>
      </c>
      <c r="F11" s="181" t="s">
        <v>186</v>
      </c>
      <c r="G11" s="181" t="s">
        <v>99</v>
      </c>
      <c r="H11" s="183" t="s">
        <v>99</v>
      </c>
      <c r="I11" s="310" t="s">
        <v>99</v>
      </c>
      <c r="J11" s="221"/>
    </row>
    <row r="12" spans="1:10" ht="37.5">
      <c r="A12" s="311" t="s">
        <v>17</v>
      </c>
      <c r="B12" s="283">
        <v>43264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166</v>
      </c>
      <c r="H12" s="160" t="s">
        <v>131</v>
      </c>
      <c r="I12" s="312" t="s">
        <v>166</v>
      </c>
      <c r="J12" s="221"/>
    </row>
    <row r="13" spans="1:10" ht="37.5">
      <c r="A13" s="309" t="s">
        <v>17</v>
      </c>
      <c r="B13" s="286">
        <v>43264</v>
      </c>
      <c r="C13" s="183" t="s">
        <v>279</v>
      </c>
      <c r="D13" s="184" t="s">
        <v>24</v>
      </c>
      <c r="E13" s="183" t="s">
        <v>19</v>
      </c>
      <c r="F13" s="184" t="s">
        <v>214</v>
      </c>
      <c r="G13" s="181" t="s">
        <v>99</v>
      </c>
      <c r="H13" s="183" t="s">
        <v>99</v>
      </c>
      <c r="I13" s="310" t="s">
        <v>99</v>
      </c>
      <c r="J13" s="221"/>
    </row>
    <row r="14" spans="1:10" ht="37.5">
      <c r="A14" s="311" t="s">
        <v>11</v>
      </c>
      <c r="B14" s="283">
        <v>43268</v>
      </c>
      <c r="C14" s="160" t="s">
        <v>12</v>
      </c>
      <c r="D14" s="170" t="s">
        <v>52</v>
      </c>
      <c r="E14" s="160" t="s">
        <v>19</v>
      </c>
      <c r="F14" s="158" t="s">
        <v>53</v>
      </c>
      <c r="G14" s="158" t="s">
        <v>166</v>
      </c>
      <c r="H14" s="160" t="s">
        <v>73</v>
      </c>
      <c r="I14" s="312" t="s">
        <v>166</v>
      </c>
      <c r="J14" s="221"/>
    </row>
    <row r="15" spans="1:10" ht="18.75">
      <c r="A15" s="311" t="s">
        <v>11</v>
      </c>
      <c r="B15" s="283">
        <v>43296</v>
      </c>
      <c r="C15" s="183" t="s">
        <v>313</v>
      </c>
      <c r="D15" s="184" t="s">
        <v>24</v>
      </c>
      <c r="E15" s="183" t="s">
        <v>298</v>
      </c>
      <c r="F15" s="184" t="s">
        <v>299</v>
      </c>
      <c r="G15" s="158" t="s">
        <v>314</v>
      </c>
      <c r="H15" s="160"/>
      <c r="I15" s="312"/>
      <c r="J15" s="221"/>
    </row>
    <row r="16" spans="1:10" ht="18.75" customHeight="1">
      <c r="A16" s="311" t="s">
        <v>17</v>
      </c>
      <c r="B16" s="283">
        <v>43299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166</v>
      </c>
      <c r="H16" s="160" t="s">
        <v>131</v>
      </c>
      <c r="I16" s="312" t="s">
        <v>166</v>
      </c>
      <c r="J16" s="221"/>
    </row>
    <row r="17" spans="1:10" ht="18.75" customHeight="1">
      <c r="A17" s="311" t="s">
        <v>17</v>
      </c>
      <c r="B17" s="283">
        <v>43299</v>
      </c>
      <c r="C17" s="183" t="s">
        <v>279</v>
      </c>
      <c r="D17" s="184" t="s">
        <v>24</v>
      </c>
      <c r="E17" s="183" t="s">
        <v>19</v>
      </c>
      <c r="F17" s="184" t="s">
        <v>214</v>
      </c>
      <c r="G17" s="159"/>
      <c r="H17" s="226"/>
      <c r="I17" s="313"/>
      <c r="J17" s="221"/>
    </row>
    <row r="18" spans="1:10" ht="18.75" customHeight="1">
      <c r="A18" s="309" t="s">
        <v>11</v>
      </c>
      <c r="B18" s="286">
        <v>43317</v>
      </c>
      <c r="C18" s="181" t="s">
        <v>283</v>
      </c>
      <c r="D18" s="184" t="s">
        <v>24</v>
      </c>
      <c r="E18" s="181" t="s">
        <v>14</v>
      </c>
      <c r="F18" s="183" t="s">
        <v>285</v>
      </c>
      <c r="G18" s="181" t="s">
        <v>166</v>
      </c>
      <c r="H18" s="181" t="s">
        <v>121</v>
      </c>
      <c r="I18" s="310" t="s">
        <v>99</v>
      </c>
      <c r="J18" s="221"/>
    </row>
    <row r="19" spans="1:10" ht="18.75" customHeight="1">
      <c r="A19" s="309" t="s">
        <v>11</v>
      </c>
      <c r="B19" s="286">
        <v>43324</v>
      </c>
      <c r="C19" s="181" t="s">
        <v>283</v>
      </c>
      <c r="D19" s="184" t="s">
        <v>24</v>
      </c>
      <c r="E19" s="181" t="s">
        <v>14</v>
      </c>
      <c r="F19" s="183" t="s">
        <v>286</v>
      </c>
      <c r="G19" s="181" t="s">
        <v>166</v>
      </c>
      <c r="H19" s="181" t="s">
        <v>121</v>
      </c>
      <c r="I19" s="310" t="s">
        <v>99</v>
      </c>
      <c r="J19" s="221"/>
    </row>
    <row r="20" spans="1:10" ht="37.5">
      <c r="A20" s="311" t="s">
        <v>17</v>
      </c>
      <c r="B20" s="285">
        <v>43327</v>
      </c>
      <c r="C20" s="162" t="s">
        <v>12</v>
      </c>
      <c r="D20" s="164" t="s">
        <v>100</v>
      </c>
      <c r="E20" s="162" t="s">
        <v>19</v>
      </c>
      <c r="F20" s="162" t="s">
        <v>20</v>
      </c>
      <c r="G20" s="180" t="s">
        <v>166</v>
      </c>
      <c r="H20" s="162" t="s">
        <v>131</v>
      </c>
      <c r="I20" s="313" t="s">
        <v>166</v>
      </c>
      <c r="J20" s="221"/>
    </row>
    <row r="21" spans="1:10" ht="37.5">
      <c r="A21" s="314" t="s">
        <v>17</v>
      </c>
      <c r="B21" s="286">
        <v>43327</v>
      </c>
      <c r="C21" s="183" t="s">
        <v>279</v>
      </c>
      <c r="D21" s="184" t="s">
        <v>24</v>
      </c>
      <c r="E21" s="183" t="s">
        <v>19</v>
      </c>
      <c r="F21" s="184" t="s">
        <v>214</v>
      </c>
      <c r="G21" s="181"/>
      <c r="H21" s="183"/>
      <c r="I21" s="310"/>
      <c r="J21" s="221"/>
    </row>
    <row r="22" spans="1:10" ht="18.75">
      <c r="A22" s="314" t="s">
        <v>17</v>
      </c>
      <c r="B22" s="286">
        <v>43348</v>
      </c>
      <c r="C22" s="183" t="s">
        <v>291</v>
      </c>
      <c r="D22" s="184" t="s">
        <v>24</v>
      </c>
      <c r="E22" s="183" t="s">
        <v>61</v>
      </c>
      <c r="F22" s="184" t="s">
        <v>315</v>
      </c>
      <c r="G22" s="181" t="s">
        <v>166</v>
      </c>
      <c r="H22" s="183"/>
      <c r="I22" s="310"/>
      <c r="J22" s="221"/>
    </row>
    <row r="23" spans="1:10" ht="18.75">
      <c r="A23" s="314" t="s">
        <v>11</v>
      </c>
      <c r="B23" s="286">
        <v>43352</v>
      </c>
      <c r="C23" s="183" t="s">
        <v>316</v>
      </c>
      <c r="D23" s="184" t="s">
        <v>100</v>
      </c>
      <c r="E23" s="183" t="s">
        <v>61</v>
      </c>
      <c r="F23" s="184" t="s">
        <v>119</v>
      </c>
      <c r="G23" s="181" t="s">
        <v>120</v>
      </c>
      <c r="H23" s="183"/>
      <c r="I23" s="310"/>
      <c r="J23" s="221"/>
    </row>
    <row r="24" spans="1:10" ht="37.5">
      <c r="A24" s="314" t="s">
        <v>17</v>
      </c>
      <c r="B24" s="286">
        <v>43355</v>
      </c>
      <c r="C24" s="183" t="s">
        <v>12</v>
      </c>
      <c r="D24" s="184" t="s">
        <v>100</v>
      </c>
      <c r="E24" s="183" t="s">
        <v>19</v>
      </c>
      <c r="F24" s="183" t="s">
        <v>20</v>
      </c>
      <c r="G24" s="181" t="s">
        <v>166</v>
      </c>
      <c r="H24" s="183" t="s">
        <v>131</v>
      </c>
      <c r="I24" s="310" t="s">
        <v>166</v>
      </c>
      <c r="J24" s="221"/>
    </row>
    <row r="25" spans="1:10" ht="37.5">
      <c r="A25" s="311" t="s">
        <v>17</v>
      </c>
      <c r="B25" s="283">
        <v>43355</v>
      </c>
      <c r="C25" s="291" t="s">
        <v>279</v>
      </c>
      <c r="D25" s="293" t="s">
        <v>24</v>
      </c>
      <c r="E25" s="291" t="s">
        <v>19</v>
      </c>
      <c r="F25" s="293" t="s">
        <v>214</v>
      </c>
      <c r="G25" s="158"/>
      <c r="H25" s="160"/>
      <c r="I25" s="312"/>
      <c r="J25" s="221"/>
    </row>
    <row r="26" spans="1:10" ht="37.5">
      <c r="A26" s="315" t="s">
        <v>11</v>
      </c>
      <c r="B26" s="283">
        <v>43359</v>
      </c>
      <c r="C26" s="253" t="s">
        <v>12</v>
      </c>
      <c r="D26" s="254" t="s">
        <v>52</v>
      </c>
      <c r="E26" s="253" t="s">
        <v>19</v>
      </c>
      <c r="F26" s="255" t="s">
        <v>53</v>
      </c>
      <c r="G26" s="253" t="s">
        <v>166</v>
      </c>
      <c r="H26" s="253" t="s">
        <v>73</v>
      </c>
      <c r="I26" s="312"/>
      <c r="J26" s="221"/>
    </row>
    <row r="27" spans="1:10" ht="18.75">
      <c r="A27" s="315" t="s">
        <v>17</v>
      </c>
      <c r="B27" s="288">
        <v>43369</v>
      </c>
      <c r="C27" s="245" t="s">
        <v>69</v>
      </c>
      <c r="D27" s="245" t="s">
        <v>24</v>
      </c>
      <c r="E27" s="245" t="s">
        <v>138</v>
      </c>
      <c r="F27" s="245" t="s">
        <v>268</v>
      </c>
      <c r="G27" s="255" t="s">
        <v>140</v>
      </c>
      <c r="H27" s="255" t="s">
        <v>73</v>
      </c>
      <c r="I27" s="312"/>
      <c r="J27" s="221"/>
    </row>
    <row r="28" spans="1:10" ht="18.75">
      <c r="A28" s="315" t="s">
        <v>64</v>
      </c>
      <c r="B28" s="288">
        <v>43372</v>
      </c>
      <c r="C28" s="255" t="s">
        <v>69</v>
      </c>
      <c r="D28" s="255" t="s">
        <v>269</v>
      </c>
      <c r="E28" s="255" t="s">
        <v>61</v>
      </c>
      <c r="F28" s="255" t="s">
        <v>270</v>
      </c>
      <c r="G28" s="255" t="s">
        <v>99</v>
      </c>
      <c r="H28" s="255" t="s">
        <v>73</v>
      </c>
      <c r="I28" s="312"/>
      <c r="J28" s="221"/>
    </row>
    <row r="29" spans="1:10" ht="18.75">
      <c r="A29" s="315" t="s">
        <v>122</v>
      </c>
      <c r="B29" s="288" t="s">
        <v>293</v>
      </c>
      <c r="C29" s="255" t="s">
        <v>122</v>
      </c>
      <c r="D29" s="245" t="s">
        <v>24</v>
      </c>
      <c r="E29" s="255"/>
      <c r="F29" s="255" t="s">
        <v>163</v>
      </c>
      <c r="G29" s="255"/>
      <c r="H29" s="255"/>
      <c r="I29" s="312"/>
      <c r="J29" s="221"/>
    </row>
    <row r="30" spans="1:10" ht="37.5">
      <c r="A30" s="311" t="s">
        <v>17</v>
      </c>
      <c r="B30" s="283">
        <v>43390</v>
      </c>
      <c r="C30" s="160" t="s">
        <v>12</v>
      </c>
      <c r="D30" s="170" t="s">
        <v>100</v>
      </c>
      <c r="E30" s="160" t="s">
        <v>19</v>
      </c>
      <c r="F30" s="160" t="s">
        <v>20</v>
      </c>
      <c r="G30" s="158" t="s">
        <v>166</v>
      </c>
      <c r="H30" s="160" t="s">
        <v>131</v>
      </c>
      <c r="I30" s="312" t="s">
        <v>166</v>
      </c>
      <c r="J30" s="221"/>
    </row>
    <row r="31" spans="1:10" ht="37.5">
      <c r="A31" s="316" t="s">
        <v>17</v>
      </c>
      <c r="B31" s="285">
        <v>43390</v>
      </c>
      <c r="C31" s="162" t="s">
        <v>279</v>
      </c>
      <c r="D31" s="164" t="s">
        <v>24</v>
      </c>
      <c r="E31" s="162" t="s">
        <v>19</v>
      </c>
      <c r="F31" s="164" t="s">
        <v>214</v>
      </c>
      <c r="G31" s="180" t="s">
        <v>99</v>
      </c>
      <c r="H31" s="162" t="s">
        <v>99</v>
      </c>
      <c r="I31" s="312" t="s">
        <v>99</v>
      </c>
      <c r="J31" s="221"/>
    </row>
    <row r="32" spans="1:10" ht="18.75">
      <c r="A32" s="309" t="s">
        <v>28</v>
      </c>
      <c r="B32" s="286">
        <v>43396</v>
      </c>
      <c r="C32" s="183" t="s">
        <v>69</v>
      </c>
      <c r="D32" s="181"/>
      <c r="E32" s="183"/>
      <c r="F32" s="184" t="s">
        <v>304</v>
      </c>
      <c r="G32" s="181" t="s">
        <v>99</v>
      </c>
      <c r="H32" s="183" t="s">
        <v>99</v>
      </c>
      <c r="I32" s="312" t="s">
        <v>99</v>
      </c>
      <c r="J32" s="221"/>
    </row>
    <row r="33" spans="1:10" ht="37.5">
      <c r="A33" s="309" t="s">
        <v>17</v>
      </c>
      <c r="B33" s="231">
        <v>43418</v>
      </c>
      <c r="C33" s="183" t="s">
        <v>249</v>
      </c>
      <c r="D33" s="184" t="s">
        <v>100</v>
      </c>
      <c r="E33" s="183" t="s">
        <v>19</v>
      </c>
      <c r="F33" s="183" t="s">
        <v>20</v>
      </c>
      <c r="G33" s="181" t="s">
        <v>166</v>
      </c>
      <c r="H33" s="183" t="s">
        <v>131</v>
      </c>
      <c r="I33" s="313" t="s">
        <v>166</v>
      </c>
      <c r="J33" s="221"/>
    </row>
    <row r="34" spans="1:10" ht="18.75" customHeight="1">
      <c r="A34" s="309" t="s">
        <v>17</v>
      </c>
      <c r="B34" s="230">
        <v>43418</v>
      </c>
      <c r="C34" s="183" t="s">
        <v>279</v>
      </c>
      <c r="D34" s="184" t="s">
        <v>24</v>
      </c>
      <c r="E34" s="183" t="s">
        <v>19</v>
      </c>
      <c r="F34" s="184" t="s">
        <v>214</v>
      </c>
      <c r="G34" s="181" t="s">
        <v>99</v>
      </c>
      <c r="H34" s="183" t="s">
        <v>99</v>
      </c>
      <c r="I34" s="310" t="s">
        <v>99</v>
      </c>
      <c r="J34" s="221"/>
    </row>
    <row r="35" spans="1:10" ht="18.75" customHeight="1">
      <c r="A35" s="309" t="s">
        <v>317</v>
      </c>
      <c r="B35" s="286" t="s">
        <v>318</v>
      </c>
      <c r="C35" s="183" t="s">
        <v>224</v>
      </c>
      <c r="D35" s="184" t="s">
        <v>289</v>
      </c>
      <c r="E35" s="183" t="s">
        <v>19</v>
      </c>
      <c r="F35" s="183" t="s">
        <v>38</v>
      </c>
      <c r="G35" s="181" t="s">
        <v>303</v>
      </c>
      <c r="H35" s="183"/>
      <c r="I35" s="310"/>
      <c r="J35" s="221"/>
    </row>
    <row r="36" spans="1:10" s="240" customFormat="1" ht="18.75" customHeight="1">
      <c r="A36" s="309" t="s">
        <v>28</v>
      </c>
      <c r="B36" s="286" t="s">
        <v>122</v>
      </c>
      <c r="C36" s="183" t="s">
        <v>305</v>
      </c>
      <c r="D36" s="184" t="s">
        <v>30</v>
      </c>
      <c r="E36" s="183" t="s">
        <v>61</v>
      </c>
      <c r="F36" s="181" t="s">
        <v>306</v>
      </c>
      <c r="G36" s="158"/>
      <c r="H36" s="183"/>
      <c r="I36" s="310"/>
      <c r="J36" s="319"/>
    </row>
    <row r="37" spans="1:10" ht="21.75" customHeight="1">
      <c r="A37" s="315" t="s">
        <v>11</v>
      </c>
      <c r="B37" s="288" t="s">
        <v>122</v>
      </c>
      <c r="C37" s="255" t="s">
        <v>168</v>
      </c>
      <c r="D37" s="255" t="s">
        <v>30</v>
      </c>
      <c r="E37" s="255" t="s">
        <v>61</v>
      </c>
      <c r="F37" s="255" t="s">
        <v>179</v>
      </c>
      <c r="G37" s="255"/>
      <c r="H37" s="255"/>
      <c r="I37" s="312"/>
      <c r="J37" s="221"/>
    </row>
    <row r="38" spans="1:10" ht="18.75">
      <c r="A38" s="309" t="s">
        <v>28</v>
      </c>
      <c r="B38" s="230" t="s">
        <v>122</v>
      </c>
      <c r="C38" s="245" t="s">
        <v>205</v>
      </c>
      <c r="D38" s="181" t="s">
        <v>30</v>
      </c>
      <c r="E38" s="183" t="s">
        <v>61</v>
      </c>
      <c r="F38" s="184" t="s">
        <v>182</v>
      </c>
      <c r="G38" s="181" t="s">
        <v>99</v>
      </c>
      <c r="H38" s="183" t="s">
        <v>99</v>
      </c>
      <c r="I38" s="310" t="s">
        <v>99</v>
      </c>
      <c r="J38" s="221"/>
    </row>
    <row r="39" spans="1:10" ht="18.75" customHeight="1">
      <c r="A39" s="311" t="s">
        <v>11</v>
      </c>
      <c r="B39" s="230" t="s">
        <v>122</v>
      </c>
      <c r="C39" s="158" t="s">
        <v>69</v>
      </c>
      <c r="D39" s="158" t="s">
        <v>160</v>
      </c>
      <c r="E39" s="158" t="s">
        <v>61</v>
      </c>
      <c r="F39" s="158" t="s">
        <v>161</v>
      </c>
      <c r="G39" s="158" t="s">
        <v>99</v>
      </c>
      <c r="H39" s="158" t="s">
        <v>73</v>
      </c>
      <c r="I39" s="312" t="s">
        <v>99</v>
      </c>
      <c r="J39" s="221"/>
    </row>
    <row r="40" spans="1:10" ht="18.75" customHeight="1">
      <c r="A40" s="311" t="s">
        <v>11</v>
      </c>
      <c r="B40" s="283" t="s">
        <v>122</v>
      </c>
      <c r="C40" s="292" t="s">
        <v>307</v>
      </c>
      <c r="D40" s="170" t="s">
        <v>24</v>
      </c>
      <c r="E40" s="160" t="s">
        <v>14</v>
      </c>
      <c r="F40" s="158" t="s">
        <v>46</v>
      </c>
      <c r="G40" s="158" t="s">
        <v>166</v>
      </c>
      <c r="H40" s="160"/>
      <c r="I40" s="312"/>
      <c r="J40" s="221"/>
    </row>
    <row r="41" spans="1:10" ht="18" customHeight="1">
      <c r="A41" s="316" t="s">
        <v>11</v>
      </c>
      <c r="B41" s="234" t="s">
        <v>122</v>
      </c>
      <c r="C41" s="302" t="s">
        <v>283</v>
      </c>
      <c r="D41" s="180" t="s">
        <v>24</v>
      </c>
      <c r="E41" s="302" t="s">
        <v>14</v>
      </c>
      <c r="F41" s="180" t="s">
        <v>308</v>
      </c>
      <c r="G41" s="180" t="s">
        <v>166</v>
      </c>
      <c r="H41" s="302" t="s">
        <v>73</v>
      </c>
      <c r="I41" s="313" t="s">
        <v>166</v>
      </c>
      <c r="J41" s="221"/>
    </row>
    <row r="42" spans="1:10" ht="36" customHeight="1">
      <c r="A42" s="309" t="s">
        <v>76</v>
      </c>
      <c r="B42" s="231">
        <v>43433</v>
      </c>
      <c r="C42" s="239"/>
      <c r="D42" s="181" t="s">
        <v>100</v>
      </c>
      <c r="E42" s="239"/>
      <c r="F42" s="239" t="s">
        <v>126</v>
      </c>
      <c r="G42" s="181"/>
      <c r="H42" s="239"/>
      <c r="I42" s="310"/>
      <c r="J42" s="221"/>
    </row>
    <row r="43" spans="1:10" ht="18" customHeight="1">
      <c r="A43" s="317" t="s">
        <v>17</v>
      </c>
      <c r="B43" s="303">
        <v>43446</v>
      </c>
      <c r="C43" s="291" t="s">
        <v>249</v>
      </c>
      <c r="D43" s="293" t="s">
        <v>100</v>
      </c>
      <c r="E43" s="291" t="s">
        <v>19</v>
      </c>
      <c r="F43" s="291" t="s">
        <v>20</v>
      </c>
      <c r="G43" s="187" t="s">
        <v>166</v>
      </c>
      <c r="H43" s="294"/>
      <c r="I43" s="312"/>
      <c r="J43" s="221"/>
    </row>
    <row r="44" spans="1:10" ht="18" customHeight="1">
      <c r="A44" s="309" t="s">
        <v>17</v>
      </c>
      <c r="B44" s="230">
        <v>43446</v>
      </c>
      <c r="C44" s="183" t="s">
        <v>279</v>
      </c>
      <c r="D44" s="184" t="s">
        <v>24</v>
      </c>
      <c r="E44" s="183" t="s">
        <v>19</v>
      </c>
      <c r="F44" s="184" t="s">
        <v>214</v>
      </c>
      <c r="G44" s="181" t="s">
        <v>99</v>
      </c>
      <c r="H44" s="294"/>
      <c r="I44" s="312"/>
      <c r="J44" s="221"/>
    </row>
    <row r="45" spans="1:10" ht="18.75" customHeight="1">
      <c r="A45" s="311" t="s">
        <v>11</v>
      </c>
      <c r="B45" s="230">
        <v>43450</v>
      </c>
      <c r="C45" s="160" t="s">
        <v>12</v>
      </c>
      <c r="D45" s="170" t="s">
        <v>52</v>
      </c>
      <c r="E45" s="160" t="s">
        <v>19</v>
      </c>
      <c r="F45" s="158" t="s">
        <v>53</v>
      </c>
      <c r="G45" s="158" t="s">
        <v>166</v>
      </c>
      <c r="H45" s="160" t="s">
        <v>73</v>
      </c>
      <c r="I45" s="312" t="s">
        <v>166</v>
      </c>
      <c r="J45" s="221"/>
    </row>
    <row r="46" spans="1:10" ht="18.75" customHeight="1">
      <c r="A46" s="311" t="s">
        <v>17</v>
      </c>
      <c r="B46" s="230">
        <v>43481</v>
      </c>
      <c r="C46" s="183" t="s">
        <v>249</v>
      </c>
      <c r="D46" s="184" t="s">
        <v>100</v>
      </c>
      <c r="E46" s="183" t="s">
        <v>19</v>
      </c>
      <c r="F46" s="183" t="s">
        <v>20</v>
      </c>
      <c r="G46" s="181" t="s">
        <v>166</v>
      </c>
      <c r="H46" s="160"/>
      <c r="I46" s="312"/>
      <c r="J46" s="221"/>
    </row>
    <row r="47" spans="1:10" ht="18.75" customHeight="1">
      <c r="A47" s="311" t="s">
        <v>17</v>
      </c>
      <c r="B47" s="230">
        <v>43481</v>
      </c>
      <c r="C47" s="183" t="s">
        <v>279</v>
      </c>
      <c r="D47" s="184" t="s">
        <v>24</v>
      </c>
      <c r="E47" s="183" t="s">
        <v>19</v>
      </c>
      <c r="F47" s="184" t="s">
        <v>214</v>
      </c>
      <c r="G47" s="159"/>
      <c r="H47" s="160"/>
      <c r="I47" s="312"/>
      <c r="J47" s="221"/>
    </row>
    <row r="48" spans="1:10" ht="18.75" customHeight="1">
      <c r="A48" s="311" t="s">
        <v>76</v>
      </c>
      <c r="B48" s="283">
        <v>43482</v>
      </c>
      <c r="C48" s="160"/>
      <c r="D48" s="170" t="s">
        <v>147</v>
      </c>
      <c r="E48" s="160" t="s">
        <v>99</v>
      </c>
      <c r="F48" s="183" t="s">
        <v>147</v>
      </c>
      <c r="G48" s="158" t="s">
        <v>99</v>
      </c>
      <c r="H48" s="160" t="s">
        <v>99</v>
      </c>
      <c r="I48" s="312" t="s">
        <v>99</v>
      </c>
      <c r="J48" s="221"/>
    </row>
    <row r="49" spans="1:10" ht="18.75" customHeight="1">
      <c r="A49" s="311" t="s">
        <v>11</v>
      </c>
      <c r="B49" s="283">
        <v>43485</v>
      </c>
      <c r="C49" s="158"/>
      <c r="D49" s="170" t="s">
        <v>129</v>
      </c>
      <c r="E49" s="158" t="s">
        <v>61</v>
      </c>
      <c r="F49" s="160" t="s">
        <v>130</v>
      </c>
      <c r="G49" s="158"/>
      <c r="H49" s="158"/>
      <c r="I49" s="312"/>
      <c r="J49" s="221"/>
    </row>
    <row r="50" spans="1:10" ht="18.75" customHeight="1">
      <c r="A50" s="311" t="s">
        <v>11</v>
      </c>
      <c r="B50" s="283" t="s">
        <v>122</v>
      </c>
      <c r="C50" s="158" t="s">
        <v>283</v>
      </c>
      <c r="D50" s="170" t="s">
        <v>24</v>
      </c>
      <c r="E50" s="158" t="s">
        <v>14</v>
      </c>
      <c r="F50" s="160" t="s">
        <v>277</v>
      </c>
      <c r="G50" s="158" t="s">
        <v>166</v>
      </c>
      <c r="H50" s="158" t="s">
        <v>121</v>
      </c>
      <c r="I50" s="312" t="s">
        <v>99</v>
      </c>
      <c r="J50" s="221"/>
    </row>
    <row r="51" spans="1:10" ht="18.75" customHeight="1">
      <c r="A51" s="311" t="s">
        <v>11</v>
      </c>
      <c r="B51" s="283" t="s">
        <v>122</v>
      </c>
      <c r="C51" s="158" t="s">
        <v>283</v>
      </c>
      <c r="D51" s="170" t="s">
        <v>24</v>
      </c>
      <c r="E51" s="158" t="s">
        <v>14</v>
      </c>
      <c r="F51" s="160" t="s">
        <v>284</v>
      </c>
      <c r="G51" s="158" t="s">
        <v>166</v>
      </c>
      <c r="H51" s="158" t="s">
        <v>121</v>
      </c>
      <c r="I51" s="312" t="s">
        <v>99</v>
      </c>
      <c r="J51" s="221"/>
    </row>
    <row r="52" spans="1:10" ht="37.5">
      <c r="A52" s="311" t="s">
        <v>17</v>
      </c>
      <c r="B52" s="230">
        <v>43516</v>
      </c>
      <c r="C52" s="183" t="s">
        <v>249</v>
      </c>
      <c r="D52" s="184" t="s">
        <v>100</v>
      </c>
      <c r="E52" s="183" t="s">
        <v>19</v>
      </c>
      <c r="F52" s="183" t="s">
        <v>20</v>
      </c>
      <c r="G52" s="181" t="s">
        <v>166</v>
      </c>
      <c r="H52" s="160"/>
      <c r="I52" s="312"/>
      <c r="J52" s="221"/>
    </row>
    <row r="53" spans="1:10" ht="37.5">
      <c r="A53" s="311" t="s">
        <v>17</v>
      </c>
      <c r="B53" s="230">
        <v>43516</v>
      </c>
      <c r="C53" s="183" t="s">
        <v>279</v>
      </c>
      <c r="D53" s="184" t="s">
        <v>24</v>
      </c>
      <c r="E53" s="183" t="s">
        <v>19</v>
      </c>
      <c r="F53" s="184" t="s">
        <v>214</v>
      </c>
      <c r="G53" s="159"/>
      <c r="H53" s="160"/>
      <c r="I53" s="312"/>
      <c r="J53" s="221"/>
    </row>
    <row r="54" spans="1:10" ht="18.75" customHeight="1">
      <c r="A54" s="309" t="s">
        <v>76</v>
      </c>
      <c r="B54" s="286">
        <v>43517</v>
      </c>
      <c r="C54" s="183" t="s">
        <v>99</v>
      </c>
      <c r="D54" s="184" t="s">
        <v>150</v>
      </c>
      <c r="E54" s="183" t="s">
        <v>99</v>
      </c>
      <c r="F54" s="183" t="s">
        <v>150</v>
      </c>
      <c r="G54" s="181" t="s">
        <v>99</v>
      </c>
      <c r="H54" s="183" t="s">
        <v>99</v>
      </c>
      <c r="I54" s="310" t="s">
        <v>99</v>
      </c>
      <c r="J54" s="221"/>
    </row>
    <row r="55" spans="1:10" ht="18.75" customHeight="1">
      <c r="A55" s="309"/>
      <c r="B55" s="286" t="s">
        <v>122</v>
      </c>
      <c r="C55" s="183" t="s">
        <v>251</v>
      </c>
      <c r="D55" s="184" t="s">
        <v>24</v>
      </c>
      <c r="E55" s="183" t="s">
        <v>14</v>
      </c>
      <c r="F55" s="300" t="s">
        <v>261</v>
      </c>
      <c r="G55" s="181" t="s">
        <v>166</v>
      </c>
      <c r="H55" s="183" t="s">
        <v>121</v>
      </c>
      <c r="I55" s="310"/>
      <c r="J55" s="221"/>
    </row>
    <row r="56" spans="1:10" ht="18.75" customHeight="1">
      <c r="A56" s="309"/>
      <c r="B56" s="286" t="s">
        <v>122</v>
      </c>
      <c r="C56" s="181" t="s">
        <v>283</v>
      </c>
      <c r="D56" s="184" t="s">
        <v>24</v>
      </c>
      <c r="E56" s="181" t="s">
        <v>14</v>
      </c>
      <c r="F56" s="183" t="s">
        <v>285</v>
      </c>
      <c r="G56" s="181" t="s">
        <v>166</v>
      </c>
      <c r="H56" s="181" t="s">
        <v>121</v>
      </c>
      <c r="I56" s="310" t="s">
        <v>99</v>
      </c>
      <c r="J56" s="221"/>
    </row>
    <row r="57" spans="1:10" ht="18.75" customHeight="1">
      <c r="A57" s="309"/>
      <c r="B57" s="286" t="s">
        <v>122</v>
      </c>
      <c r="C57" s="181" t="s">
        <v>283</v>
      </c>
      <c r="D57" s="184" t="s">
        <v>24</v>
      </c>
      <c r="E57" s="181" t="s">
        <v>14</v>
      </c>
      <c r="F57" s="183" t="s">
        <v>286</v>
      </c>
      <c r="G57" s="181" t="s">
        <v>166</v>
      </c>
      <c r="H57" s="181" t="s">
        <v>121</v>
      </c>
      <c r="I57" s="310" t="s">
        <v>99</v>
      </c>
      <c r="J57" s="221"/>
    </row>
    <row r="58" spans="1:10" ht="18.75" customHeight="1">
      <c r="A58" s="309" t="s">
        <v>175</v>
      </c>
      <c r="B58" s="286" t="s">
        <v>122</v>
      </c>
      <c r="C58" s="183" t="s">
        <v>224</v>
      </c>
      <c r="D58" s="184" t="s">
        <v>262</v>
      </c>
      <c r="E58" s="183" t="s">
        <v>19</v>
      </c>
      <c r="F58" s="183" t="s">
        <v>263</v>
      </c>
      <c r="G58" s="181" t="s">
        <v>264</v>
      </c>
      <c r="H58" s="183"/>
      <c r="I58" s="310"/>
      <c r="J58" s="221"/>
    </row>
    <row r="59" spans="1:10" ht="18.75" customHeight="1">
      <c r="A59" s="309" t="s">
        <v>17</v>
      </c>
      <c r="B59" s="286">
        <v>43537</v>
      </c>
      <c r="C59" s="183" t="s">
        <v>12</v>
      </c>
      <c r="D59" s="184" t="s">
        <v>100</v>
      </c>
      <c r="E59" s="183" t="s">
        <v>19</v>
      </c>
      <c r="F59" s="183" t="s">
        <v>20</v>
      </c>
      <c r="G59" s="181"/>
      <c r="H59" s="183"/>
      <c r="I59" s="310"/>
      <c r="J59" s="221"/>
    </row>
    <row r="60" spans="1:10" ht="18.75" customHeight="1">
      <c r="A60" s="309" t="s">
        <v>17</v>
      </c>
      <c r="B60" s="286">
        <v>43537</v>
      </c>
      <c r="C60" s="183" t="s">
        <v>279</v>
      </c>
      <c r="D60" s="184" t="s">
        <v>24</v>
      </c>
      <c r="E60" s="183" t="s">
        <v>19</v>
      </c>
      <c r="F60" s="184" t="s">
        <v>214</v>
      </c>
      <c r="G60" s="181" t="s">
        <v>101</v>
      </c>
      <c r="H60" s="183"/>
      <c r="I60" s="310"/>
      <c r="J60" s="221"/>
    </row>
    <row r="61" spans="1:10" ht="37.5">
      <c r="A61" s="309" t="s">
        <v>11</v>
      </c>
      <c r="B61" s="286">
        <v>43541</v>
      </c>
      <c r="C61" s="183" t="s">
        <v>265</v>
      </c>
      <c r="D61" s="184" t="s">
        <v>52</v>
      </c>
      <c r="E61" s="183" t="s">
        <v>19</v>
      </c>
      <c r="F61" s="239" t="s">
        <v>266</v>
      </c>
      <c r="G61" s="181" t="s">
        <v>166</v>
      </c>
      <c r="H61" s="183" t="s">
        <v>73</v>
      </c>
      <c r="I61" s="310" t="s">
        <v>166</v>
      </c>
      <c r="J61" s="221"/>
    </row>
    <row r="62" spans="1:10" ht="18.75" customHeight="1">
      <c r="A62" s="317" t="s">
        <v>136</v>
      </c>
      <c r="B62" s="298">
        <v>43563</v>
      </c>
      <c r="C62" s="291" t="s">
        <v>69</v>
      </c>
      <c r="D62" s="293" t="s">
        <v>220</v>
      </c>
      <c r="E62" s="291"/>
      <c r="F62" s="187" t="s">
        <v>220</v>
      </c>
      <c r="G62" s="187" t="s">
        <v>99</v>
      </c>
      <c r="H62" s="291" t="s">
        <v>99</v>
      </c>
      <c r="I62" s="324" t="s">
        <v>99</v>
      </c>
      <c r="J62" s="221"/>
    </row>
    <row r="63" spans="1:10" ht="18.75" customHeight="1">
      <c r="A63" s="309" t="s">
        <v>17</v>
      </c>
      <c r="B63" s="286">
        <v>43572</v>
      </c>
      <c r="C63" s="183" t="s">
        <v>12</v>
      </c>
      <c r="D63" s="184" t="s">
        <v>100</v>
      </c>
      <c r="E63" s="183" t="s">
        <v>19</v>
      </c>
      <c r="F63" s="183" t="s">
        <v>20</v>
      </c>
      <c r="G63" s="181" t="s">
        <v>166</v>
      </c>
      <c r="H63" s="183" t="s">
        <v>131</v>
      </c>
      <c r="I63" s="310" t="s">
        <v>166</v>
      </c>
      <c r="J63" s="221"/>
    </row>
    <row r="64" spans="1:10" ht="18.75" customHeight="1">
      <c r="A64" s="309" t="s">
        <v>17</v>
      </c>
      <c r="B64" s="286">
        <v>43572</v>
      </c>
      <c r="C64" s="183" t="s">
        <v>279</v>
      </c>
      <c r="D64" s="184" t="s">
        <v>24</v>
      </c>
      <c r="E64" s="183" t="s">
        <v>19</v>
      </c>
      <c r="F64" s="184" t="s">
        <v>214</v>
      </c>
      <c r="G64" s="181" t="s">
        <v>99</v>
      </c>
      <c r="H64" s="183" t="s">
        <v>99</v>
      </c>
      <c r="I64" s="310" t="s">
        <v>99</v>
      </c>
      <c r="J64" s="221"/>
    </row>
    <row r="65" spans="1:10" ht="18.75" customHeight="1" thickBot="1">
      <c r="A65" s="320" t="s">
        <v>136</v>
      </c>
      <c r="B65" s="321">
        <v>43584</v>
      </c>
      <c r="C65" s="322" t="s">
        <v>69</v>
      </c>
      <c r="D65" s="322" t="s">
        <v>99</v>
      </c>
      <c r="E65" s="322" t="s">
        <v>138</v>
      </c>
      <c r="F65" s="322" t="s">
        <v>139</v>
      </c>
      <c r="G65" s="322" t="s">
        <v>140</v>
      </c>
      <c r="H65" s="322" t="s">
        <v>121</v>
      </c>
      <c r="I65" s="323" t="s">
        <v>99</v>
      </c>
      <c r="J65" s="221"/>
    </row>
    <row r="66" spans="1:10">
      <c r="A66" s="221"/>
      <c r="B66" s="304"/>
      <c r="C66" s="221"/>
      <c r="D66" s="221"/>
      <c r="E66" s="221"/>
      <c r="F66" s="221"/>
      <c r="G66" s="221"/>
      <c r="H66" s="221"/>
      <c r="I66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1A9E-C7D8-4501-A9D0-2DF091F47746}">
  <sheetPr>
    <pageSetUpPr fitToPage="1"/>
  </sheetPr>
  <dimension ref="A1:J63"/>
  <sheetViews>
    <sheetView zoomScale="98" zoomScaleNormal="98" workbookViewId="0">
      <selection activeCell="B13" sqref="B13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84">
        <v>43131</v>
      </c>
      <c r="C4" s="160" t="s">
        <v>251</v>
      </c>
      <c r="D4" s="170" t="s">
        <v>319</v>
      </c>
      <c r="E4" s="160" t="s">
        <v>19</v>
      </c>
      <c r="F4" s="158" t="s">
        <v>320</v>
      </c>
      <c r="G4" s="158" t="s">
        <v>166</v>
      </c>
      <c r="H4" s="160" t="s">
        <v>121</v>
      </c>
      <c r="I4" s="158" t="s">
        <v>166</v>
      </c>
    </row>
    <row r="5" spans="1:9" ht="18.75" customHeight="1">
      <c r="A5" s="157" t="s">
        <v>28</v>
      </c>
      <c r="B5" s="283">
        <v>43137</v>
      </c>
      <c r="C5" s="158"/>
      <c r="D5" s="170"/>
      <c r="E5" s="158" t="s">
        <v>138</v>
      </c>
      <c r="F5" s="160" t="s">
        <v>321</v>
      </c>
      <c r="G5" s="158"/>
      <c r="H5" s="158"/>
      <c r="I5" s="158"/>
    </row>
    <row r="6" spans="1:9" ht="18.75" customHeight="1">
      <c r="A6" s="157" t="s">
        <v>17</v>
      </c>
      <c r="B6" s="283">
        <v>43145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166</v>
      </c>
      <c r="H6" s="160" t="s">
        <v>131</v>
      </c>
      <c r="I6" s="158" t="s">
        <v>166</v>
      </c>
    </row>
    <row r="7" spans="1:9" ht="18.75" customHeight="1">
      <c r="A7" s="157" t="s">
        <v>17</v>
      </c>
      <c r="B7" s="283">
        <v>43145</v>
      </c>
      <c r="C7" s="183" t="s">
        <v>279</v>
      </c>
      <c r="D7" s="184" t="s">
        <v>24</v>
      </c>
      <c r="E7" s="183" t="s">
        <v>19</v>
      </c>
      <c r="F7" s="183" t="s">
        <v>322</v>
      </c>
      <c r="G7" s="158" t="s">
        <v>166</v>
      </c>
      <c r="H7" s="160" t="s">
        <v>99</v>
      </c>
      <c r="I7" s="158" t="s">
        <v>99</v>
      </c>
    </row>
    <row r="8" spans="1:9" ht="18.75" customHeight="1">
      <c r="A8" s="157" t="s">
        <v>76</v>
      </c>
      <c r="B8" s="283">
        <v>43146</v>
      </c>
      <c r="C8" s="160" t="s">
        <v>251</v>
      </c>
      <c r="D8" s="170" t="s">
        <v>24</v>
      </c>
      <c r="E8" s="160" t="s">
        <v>14</v>
      </c>
      <c r="F8" s="247" t="s">
        <v>261</v>
      </c>
      <c r="G8" s="158" t="s">
        <v>166</v>
      </c>
      <c r="H8" s="160" t="s">
        <v>121</v>
      </c>
      <c r="I8" s="158"/>
    </row>
    <row r="9" spans="1:9" ht="18.75" customHeight="1">
      <c r="A9" s="157" t="s">
        <v>11</v>
      </c>
      <c r="B9" s="283">
        <v>43149</v>
      </c>
      <c r="C9" s="158" t="s">
        <v>283</v>
      </c>
      <c r="D9" s="170" t="s">
        <v>24</v>
      </c>
      <c r="E9" s="158" t="s">
        <v>14</v>
      </c>
      <c r="F9" s="160" t="s">
        <v>285</v>
      </c>
      <c r="G9" s="158" t="s">
        <v>166</v>
      </c>
      <c r="H9" s="158" t="s">
        <v>121</v>
      </c>
      <c r="I9" s="158" t="s">
        <v>99</v>
      </c>
    </row>
    <row r="10" spans="1:9" ht="18.75" customHeight="1">
      <c r="A10" s="185" t="s">
        <v>11</v>
      </c>
      <c r="B10" s="285">
        <v>43156</v>
      </c>
      <c r="C10" s="180" t="s">
        <v>283</v>
      </c>
      <c r="D10" s="164" t="s">
        <v>24</v>
      </c>
      <c r="E10" s="180" t="s">
        <v>14</v>
      </c>
      <c r="F10" s="183" t="s">
        <v>286</v>
      </c>
      <c r="G10" s="180" t="s">
        <v>166</v>
      </c>
      <c r="H10" s="180" t="s">
        <v>121</v>
      </c>
      <c r="I10" s="180" t="s">
        <v>99</v>
      </c>
    </row>
    <row r="11" spans="1:9" ht="18.75" customHeight="1">
      <c r="A11" s="181" t="s">
        <v>76</v>
      </c>
      <c r="B11" s="286">
        <v>43160</v>
      </c>
      <c r="C11" s="183" t="s">
        <v>99</v>
      </c>
      <c r="D11" s="184" t="s">
        <v>150</v>
      </c>
      <c r="E11" s="183" t="s">
        <v>99</v>
      </c>
      <c r="F11" s="183" t="s">
        <v>150</v>
      </c>
      <c r="G11" s="181" t="s">
        <v>99</v>
      </c>
      <c r="H11" s="183" t="s">
        <v>99</v>
      </c>
      <c r="I11" s="181" t="s">
        <v>99</v>
      </c>
    </row>
    <row r="12" spans="1:9" s="240" customFormat="1" ht="18.75" customHeight="1">
      <c r="A12" s="181" t="s">
        <v>11</v>
      </c>
      <c r="B12" s="231">
        <v>43163</v>
      </c>
      <c r="C12" s="245" t="s">
        <v>323</v>
      </c>
      <c r="D12" s="181" t="s">
        <v>24</v>
      </c>
      <c r="E12" s="239" t="s">
        <v>61</v>
      </c>
      <c r="F12" s="181" t="s">
        <v>324</v>
      </c>
      <c r="G12" s="181" t="s">
        <v>166</v>
      </c>
      <c r="H12" s="158" t="s">
        <v>73</v>
      </c>
      <c r="I12" s="181"/>
    </row>
    <row r="13" spans="1:9" ht="18.75" customHeight="1">
      <c r="A13" s="181" t="s">
        <v>17</v>
      </c>
      <c r="B13" s="286">
        <v>43173</v>
      </c>
      <c r="C13" s="183" t="s">
        <v>12</v>
      </c>
      <c r="D13" s="184" t="s">
        <v>100</v>
      </c>
      <c r="E13" s="183" t="s">
        <v>19</v>
      </c>
      <c r="F13" s="183" t="s">
        <v>20</v>
      </c>
      <c r="G13" s="181"/>
      <c r="H13" s="183"/>
      <c r="I13" s="181"/>
    </row>
    <row r="14" spans="1:9" ht="18.75" customHeight="1">
      <c r="A14" s="181" t="s">
        <v>17</v>
      </c>
      <c r="B14" s="286">
        <v>43173</v>
      </c>
      <c r="C14" s="183" t="s">
        <v>279</v>
      </c>
      <c r="D14" s="184" t="s">
        <v>24</v>
      </c>
      <c r="E14" s="183" t="s">
        <v>19</v>
      </c>
      <c r="F14" s="184" t="s">
        <v>214</v>
      </c>
      <c r="G14" s="181"/>
      <c r="H14" s="183"/>
      <c r="I14" s="181"/>
    </row>
    <row r="15" spans="1:9" ht="18.75" customHeight="1">
      <c r="A15" s="181" t="s">
        <v>11</v>
      </c>
      <c r="B15" s="286">
        <v>43177</v>
      </c>
      <c r="C15" s="183" t="s">
        <v>12</v>
      </c>
      <c r="D15" s="184" t="s">
        <v>52</v>
      </c>
      <c r="E15" s="183" t="s">
        <v>19</v>
      </c>
      <c r="F15" s="181" t="s">
        <v>53</v>
      </c>
      <c r="G15" s="181" t="s">
        <v>166</v>
      </c>
      <c r="H15" s="183" t="s">
        <v>73</v>
      </c>
      <c r="I15" s="181" t="s">
        <v>166</v>
      </c>
    </row>
    <row r="16" spans="1:9" ht="18.75" customHeight="1">
      <c r="A16" s="157" t="s">
        <v>136</v>
      </c>
      <c r="B16" s="287">
        <v>43206</v>
      </c>
      <c r="C16" s="160" t="s">
        <v>69</v>
      </c>
      <c r="D16" s="170" t="s">
        <v>220</v>
      </c>
      <c r="E16" s="160"/>
      <c r="F16" s="158" t="s">
        <v>220</v>
      </c>
      <c r="G16" s="158" t="s">
        <v>99</v>
      </c>
      <c r="H16" s="160" t="s">
        <v>99</v>
      </c>
      <c r="I16" s="158" t="s">
        <v>99</v>
      </c>
    </row>
    <row r="17" spans="1:10" ht="18.75" customHeight="1">
      <c r="A17" s="181" t="s">
        <v>17</v>
      </c>
      <c r="B17" s="287">
        <v>43208</v>
      </c>
      <c r="C17" s="183" t="s">
        <v>12</v>
      </c>
      <c r="D17" s="184" t="s">
        <v>100</v>
      </c>
      <c r="E17" s="183" t="s">
        <v>19</v>
      </c>
      <c r="F17" s="183" t="s">
        <v>20</v>
      </c>
      <c r="G17" s="159" t="s">
        <v>166</v>
      </c>
      <c r="H17" s="160" t="s">
        <v>131</v>
      </c>
      <c r="I17" s="158" t="s">
        <v>166</v>
      </c>
    </row>
    <row r="18" spans="1:10" ht="18.75" customHeight="1">
      <c r="A18" s="157" t="s">
        <v>17</v>
      </c>
      <c r="B18" s="287">
        <v>43208</v>
      </c>
      <c r="C18" s="183" t="s">
        <v>279</v>
      </c>
      <c r="D18" s="184" t="s">
        <v>24</v>
      </c>
      <c r="E18" s="183" t="s">
        <v>19</v>
      </c>
      <c r="F18" s="184" t="s">
        <v>214</v>
      </c>
      <c r="G18" s="181" t="s">
        <v>99</v>
      </c>
      <c r="H18" s="160" t="s">
        <v>99</v>
      </c>
      <c r="I18" s="158" t="s">
        <v>99</v>
      </c>
    </row>
    <row r="19" spans="1:10" ht="18.75" customHeight="1">
      <c r="A19" s="157" t="s">
        <v>136</v>
      </c>
      <c r="B19" s="283">
        <v>43213</v>
      </c>
      <c r="C19" s="158" t="s">
        <v>69</v>
      </c>
      <c r="D19" s="158" t="s">
        <v>99</v>
      </c>
      <c r="E19" s="158" t="s">
        <v>138</v>
      </c>
      <c r="F19" s="158" t="s">
        <v>139</v>
      </c>
      <c r="G19" s="158" t="s">
        <v>140</v>
      </c>
      <c r="H19" s="158" t="s">
        <v>121</v>
      </c>
      <c r="I19" s="158" t="s">
        <v>99</v>
      </c>
    </row>
    <row r="20" spans="1:10" ht="18.75" customHeight="1">
      <c r="A20" s="185" t="s">
        <v>76</v>
      </c>
      <c r="B20" s="285">
        <v>43223</v>
      </c>
      <c r="C20" s="162" t="s">
        <v>251</v>
      </c>
      <c r="D20" s="164" t="s">
        <v>24</v>
      </c>
      <c r="E20" s="162" t="s">
        <v>14</v>
      </c>
      <c r="F20" s="180" t="s">
        <v>132</v>
      </c>
      <c r="G20" s="180" t="s">
        <v>166</v>
      </c>
      <c r="H20" s="162" t="s">
        <v>121</v>
      </c>
      <c r="I20" s="180" t="s">
        <v>166</v>
      </c>
    </row>
    <row r="21" spans="1:10" ht="18.75" customHeight="1">
      <c r="A21" s="295" t="s">
        <v>17</v>
      </c>
      <c r="B21" s="296">
        <v>43229</v>
      </c>
      <c r="C21" s="299">
        <v>0.4375</v>
      </c>
      <c r="D21" s="297" t="s">
        <v>309</v>
      </c>
      <c r="E21" s="167"/>
      <c r="F21" s="295" t="s">
        <v>310</v>
      </c>
      <c r="G21" s="295"/>
      <c r="H21" s="167"/>
      <c r="I21" s="180" t="s">
        <v>166</v>
      </c>
      <c r="J21" s="221"/>
    </row>
    <row r="22" spans="1:10" ht="18.75" customHeight="1">
      <c r="A22" s="295" t="s">
        <v>76</v>
      </c>
      <c r="B22" s="296">
        <v>43230</v>
      </c>
      <c r="C22" s="167" t="s">
        <v>311</v>
      </c>
      <c r="D22" s="297" t="s">
        <v>309</v>
      </c>
      <c r="E22" s="167"/>
      <c r="F22" s="295" t="s">
        <v>312</v>
      </c>
      <c r="G22" s="295"/>
      <c r="H22" s="167"/>
      <c r="I22" s="180" t="s">
        <v>166</v>
      </c>
      <c r="J22" s="221"/>
    </row>
    <row r="23" spans="1:10" ht="18.75" customHeight="1">
      <c r="A23" s="295" t="s">
        <v>59</v>
      </c>
      <c r="B23" s="296">
        <v>43231</v>
      </c>
      <c r="C23" s="167" t="s">
        <v>311</v>
      </c>
      <c r="D23" s="297" t="s">
        <v>309</v>
      </c>
      <c r="E23" s="167"/>
      <c r="F23" s="295" t="s">
        <v>312</v>
      </c>
      <c r="G23" s="295"/>
      <c r="H23" s="167"/>
      <c r="I23" s="180" t="s">
        <v>166</v>
      </c>
      <c r="J23" s="221"/>
    </row>
    <row r="24" spans="1:10" ht="18.75" customHeight="1">
      <c r="A24" s="295" t="s">
        <v>64</v>
      </c>
      <c r="B24" s="296">
        <v>43232</v>
      </c>
      <c r="C24" s="167" t="s">
        <v>311</v>
      </c>
      <c r="D24" s="297" t="s">
        <v>309</v>
      </c>
      <c r="E24" s="167"/>
      <c r="F24" s="295" t="s">
        <v>312</v>
      </c>
      <c r="G24" s="295"/>
      <c r="H24" s="167"/>
      <c r="I24" s="180" t="s">
        <v>166</v>
      </c>
      <c r="J24" s="221"/>
    </row>
    <row r="25" spans="1:10" ht="18.75" customHeight="1">
      <c r="A25" s="295" t="s">
        <v>11</v>
      </c>
      <c r="B25" s="296" t="s">
        <v>325</v>
      </c>
      <c r="C25" s="299">
        <v>0.41666666666666669</v>
      </c>
      <c r="D25" s="297" t="s">
        <v>309</v>
      </c>
      <c r="E25" s="167"/>
      <c r="F25" s="295" t="s">
        <v>132</v>
      </c>
      <c r="G25" s="295"/>
      <c r="H25" s="167"/>
      <c r="I25" s="180" t="s">
        <v>166</v>
      </c>
      <c r="J25" s="221"/>
    </row>
    <row r="26" spans="1:10" ht="18.75" customHeight="1">
      <c r="A26" s="187" t="s">
        <v>17</v>
      </c>
      <c r="B26" s="298">
        <v>43236</v>
      </c>
      <c r="C26" s="291" t="s">
        <v>12</v>
      </c>
      <c r="D26" s="293" t="s">
        <v>100</v>
      </c>
      <c r="E26" s="291" t="s">
        <v>19</v>
      </c>
      <c r="F26" s="291" t="s">
        <v>20</v>
      </c>
      <c r="G26" s="187" t="s">
        <v>166</v>
      </c>
      <c r="H26" s="291" t="s">
        <v>131</v>
      </c>
      <c r="I26" s="187" t="s">
        <v>166</v>
      </c>
    </row>
    <row r="27" spans="1:10" ht="18.75" customHeight="1">
      <c r="A27" s="157" t="s">
        <v>17</v>
      </c>
      <c r="B27" s="283">
        <v>43236</v>
      </c>
      <c r="C27" s="160" t="s">
        <v>279</v>
      </c>
      <c r="D27" s="170" t="s">
        <v>24</v>
      </c>
      <c r="E27" s="160" t="s">
        <v>19</v>
      </c>
      <c r="F27" s="170" t="s">
        <v>214</v>
      </c>
      <c r="G27" s="158"/>
      <c r="H27" s="160"/>
      <c r="I27" s="158"/>
    </row>
    <row r="28" spans="1:10" ht="18.75">
      <c r="A28" s="157" t="s">
        <v>64</v>
      </c>
      <c r="B28" s="283">
        <v>43261</v>
      </c>
      <c r="C28" s="158" t="s">
        <v>69</v>
      </c>
      <c r="D28" s="158" t="s">
        <v>99</v>
      </c>
      <c r="E28" s="158" t="s">
        <v>138</v>
      </c>
      <c r="F28" s="158" t="s">
        <v>186</v>
      </c>
      <c r="G28" s="158" t="s">
        <v>99</v>
      </c>
      <c r="H28" s="160" t="s">
        <v>99</v>
      </c>
      <c r="I28" s="158" t="s">
        <v>99</v>
      </c>
    </row>
    <row r="29" spans="1:10" ht="37.5">
      <c r="A29" s="157" t="s">
        <v>17</v>
      </c>
      <c r="B29" s="283">
        <v>43264</v>
      </c>
      <c r="C29" s="160" t="s">
        <v>12</v>
      </c>
      <c r="D29" s="170" t="s">
        <v>100</v>
      </c>
      <c r="E29" s="160" t="s">
        <v>19</v>
      </c>
      <c r="F29" s="160" t="s">
        <v>20</v>
      </c>
      <c r="G29" s="158" t="s">
        <v>166</v>
      </c>
      <c r="H29" s="160" t="s">
        <v>131</v>
      </c>
      <c r="I29" s="158" t="s">
        <v>166</v>
      </c>
    </row>
    <row r="30" spans="1:10" ht="37.5">
      <c r="A30" s="181" t="s">
        <v>17</v>
      </c>
      <c r="B30" s="286">
        <v>43264</v>
      </c>
      <c r="C30" s="183" t="s">
        <v>279</v>
      </c>
      <c r="D30" s="184" t="s">
        <v>24</v>
      </c>
      <c r="E30" s="183" t="s">
        <v>19</v>
      </c>
      <c r="F30" s="184" t="s">
        <v>214</v>
      </c>
      <c r="G30" s="181" t="s">
        <v>99</v>
      </c>
      <c r="H30" s="183" t="s">
        <v>99</v>
      </c>
      <c r="I30" s="181" t="s">
        <v>99</v>
      </c>
    </row>
    <row r="31" spans="1:10" ht="37.5">
      <c r="A31" s="157" t="s">
        <v>11</v>
      </c>
      <c r="B31" s="283">
        <v>43268</v>
      </c>
      <c r="C31" s="160" t="s">
        <v>12</v>
      </c>
      <c r="D31" s="170" t="s">
        <v>52</v>
      </c>
      <c r="E31" s="160" t="s">
        <v>19</v>
      </c>
      <c r="F31" s="158" t="s">
        <v>53</v>
      </c>
      <c r="G31" s="158" t="s">
        <v>166</v>
      </c>
      <c r="H31" s="160" t="s">
        <v>73</v>
      </c>
      <c r="I31" s="158" t="s">
        <v>166</v>
      </c>
    </row>
    <row r="32" spans="1:10" ht="37.5">
      <c r="A32" s="157" t="s">
        <v>11</v>
      </c>
      <c r="B32" s="283">
        <v>43275</v>
      </c>
      <c r="C32" s="183" t="s">
        <v>122</v>
      </c>
      <c r="D32" s="184" t="s">
        <v>24</v>
      </c>
      <c r="E32" s="183" t="s">
        <v>298</v>
      </c>
      <c r="F32" s="184" t="s">
        <v>299</v>
      </c>
      <c r="G32" s="158"/>
      <c r="H32" s="160"/>
      <c r="I32" s="158"/>
    </row>
    <row r="33" spans="1:9" ht="37.5">
      <c r="A33" s="157" t="s">
        <v>17</v>
      </c>
      <c r="B33" s="283">
        <v>43292</v>
      </c>
      <c r="C33" s="183" t="s">
        <v>279</v>
      </c>
      <c r="D33" s="184" t="s">
        <v>24</v>
      </c>
      <c r="E33" s="183" t="s">
        <v>19</v>
      </c>
      <c r="F33" s="184" t="s">
        <v>214</v>
      </c>
      <c r="G33" s="158" t="s">
        <v>99</v>
      </c>
      <c r="H33" s="160" t="s">
        <v>99</v>
      </c>
      <c r="I33" s="158" t="s">
        <v>99</v>
      </c>
    </row>
    <row r="34" spans="1:9" ht="18.75" customHeight="1">
      <c r="A34" s="157" t="s">
        <v>17</v>
      </c>
      <c r="B34" s="283">
        <v>43299</v>
      </c>
      <c r="C34" s="160" t="s">
        <v>12</v>
      </c>
      <c r="D34" s="170" t="s">
        <v>100</v>
      </c>
      <c r="E34" s="160" t="s">
        <v>19</v>
      </c>
      <c r="F34" s="160" t="s">
        <v>20</v>
      </c>
      <c r="G34" s="158" t="s">
        <v>166</v>
      </c>
      <c r="H34" s="160" t="s">
        <v>131</v>
      </c>
      <c r="I34" s="158" t="s">
        <v>166</v>
      </c>
    </row>
    <row r="35" spans="1:9" ht="37.5">
      <c r="A35" s="157" t="s">
        <v>17</v>
      </c>
      <c r="B35" s="283">
        <v>43327</v>
      </c>
      <c r="C35" s="160" t="s">
        <v>12</v>
      </c>
      <c r="D35" s="170" t="s">
        <v>100</v>
      </c>
      <c r="E35" s="160" t="s">
        <v>19</v>
      </c>
      <c r="F35" s="160" t="s">
        <v>20</v>
      </c>
      <c r="G35" s="158" t="s">
        <v>166</v>
      </c>
      <c r="H35" s="160" t="s">
        <v>131</v>
      </c>
      <c r="I35" s="158" t="s">
        <v>166</v>
      </c>
    </row>
    <row r="36" spans="1:9" ht="37.5">
      <c r="A36" s="157" t="s">
        <v>17</v>
      </c>
      <c r="B36" s="283">
        <v>43327</v>
      </c>
      <c r="C36" s="160" t="s">
        <v>279</v>
      </c>
      <c r="D36" s="170" t="s">
        <v>24</v>
      </c>
      <c r="E36" s="160" t="s">
        <v>19</v>
      </c>
      <c r="F36" s="170" t="s">
        <v>214</v>
      </c>
      <c r="G36" s="158"/>
      <c r="H36" s="160"/>
      <c r="I36" s="158"/>
    </row>
    <row r="37" spans="1:9" ht="37.5">
      <c r="A37" s="157" t="s">
        <v>17</v>
      </c>
      <c r="B37" s="283">
        <v>43355</v>
      </c>
      <c r="C37" s="183" t="s">
        <v>12</v>
      </c>
      <c r="D37" s="184" t="s">
        <v>100</v>
      </c>
      <c r="E37" s="183" t="s">
        <v>19</v>
      </c>
      <c r="F37" s="183" t="s">
        <v>20</v>
      </c>
      <c r="G37" s="158" t="s">
        <v>166</v>
      </c>
      <c r="H37" s="160" t="s">
        <v>131</v>
      </c>
      <c r="I37" s="158" t="s">
        <v>166</v>
      </c>
    </row>
    <row r="38" spans="1:9" ht="37.5">
      <c r="A38" s="157" t="s">
        <v>17</v>
      </c>
      <c r="B38" s="283">
        <v>43355</v>
      </c>
      <c r="C38" s="183" t="s">
        <v>279</v>
      </c>
      <c r="D38" s="184" t="s">
        <v>24</v>
      </c>
      <c r="E38" s="183" t="s">
        <v>19</v>
      </c>
      <c r="F38" s="184" t="s">
        <v>214</v>
      </c>
      <c r="G38" s="158"/>
      <c r="H38" s="160"/>
      <c r="I38" s="158"/>
    </row>
    <row r="39" spans="1:9" ht="37.5">
      <c r="A39" s="252" t="s">
        <v>11</v>
      </c>
      <c r="B39" s="283">
        <v>43359</v>
      </c>
      <c r="C39" s="253" t="s">
        <v>12</v>
      </c>
      <c r="D39" s="254" t="s">
        <v>52</v>
      </c>
      <c r="E39" s="253" t="s">
        <v>19</v>
      </c>
      <c r="F39" s="255" t="s">
        <v>53</v>
      </c>
      <c r="G39" s="253" t="s">
        <v>166</v>
      </c>
      <c r="H39" s="253" t="s">
        <v>73</v>
      </c>
      <c r="I39" s="158"/>
    </row>
    <row r="40" spans="1:9" ht="18.75">
      <c r="A40" s="252" t="s">
        <v>17</v>
      </c>
      <c r="B40" s="288">
        <v>43369</v>
      </c>
      <c r="C40" s="245" t="s">
        <v>69</v>
      </c>
      <c r="D40" s="245" t="s">
        <v>24</v>
      </c>
      <c r="E40" s="245" t="s">
        <v>138</v>
      </c>
      <c r="F40" s="245" t="s">
        <v>268</v>
      </c>
      <c r="G40" s="255" t="s">
        <v>140</v>
      </c>
      <c r="H40" s="255" t="s">
        <v>73</v>
      </c>
      <c r="I40" s="158"/>
    </row>
    <row r="41" spans="1:9" ht="18.75">
      <c r="A41" s="252" t="s">
        <v>64</v>
      </c>
      <c r="B41" s="288">
        <v>43372</v>
      </c>
      <c r="C41" s="255" t="s">
        <v>69</v>
      </c>
      <c r="D41" s="255" t="s">
        <v>269</v>
      </c>
      <c r="E41" s="255" t="s">
        <v>61</v>
      </c>
      <c r="F41" s="255" t="s">
        <v>270</v>
      </c>
      <c r="G41" s="255" t="s">
        <v>99</v>
      </c>
      <c r="H41" s="255" t="s">
        <v>73</v>
      </c>
      <c r="I41" s="158"/>
    </row>
    <row r="42" spans="1:9" ht="37.5">
      <c r="A42" s="157" t="s">
        <v>17</v>
      </c>
      <c r="B42" s="283">
        <v>43390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 t="s">
        <v>166</v>
      </c>
      <c r="H42" s="160" t="s">
        <v>131</v>
      </c>
      <c r="I42" s="158" t="s">
        <v>166</v>
      </c>
    </row>
    <row r="43" spans="1:9" ht="37.5">
      <c r="A43" s="185" t="s">
        <v>17</v>
      </c>
      <c r="B43" s="285">
        <v>43390</v>
      </c>
      <c r="C43" s="162" t="s">
        <v>279</v>
      </c>
      <c r="D43" s="164" t="s">
        <v>24</v>
      </c>
      <c r="E43" s="162" t="s">
        <v>19</v>
      </c>
      <c r="F43" s="164" t="s">
        <v>214</v>
      </c>
      <c r="G43" s="180" t="s">
        <v>99</v>
      </c>
      <c r="H43" s="162" t="s">
        <v>99</v>
      </c>
      <c r="I43" s="158" t="s">
        <v>99</v>
      </c>
    </row>
    <row r="44" spans="1:9" ht="18.75">
      <c r="A44" s="181" t="s">
        <v>28</v>
      </c>
      <c r="B44" s="286">
        <v>43396</v>
      </c>
      <c r="C44" s="183" t="s">
        <v>69</v>
      </c>
      <c r="D44" s="181"/>
      <c r="E44" s="183"/>
      <c r="F44" s="184" t="s">
        <v>304</v>
      </c>
      <c r="G44" s="181" t="s">
        <v>99</v>
      </c>
      <c r="H44" s="183" t="s">
        <v>99</v>
      </c>
      <c r="I44" s="158" t="s">
        <v>99</v>
      </c>
    </row>
    <row r="45" spans="1:9" ht="37.5">
      <c r="A45" s="181" t="s">
        <v>17</v>
      </c>
      <c r="B45" s="231">
        <v>43418</v>
      </c>
      <c r="C45" s="183" t="s">
        <v>249</v>
      </c>
      <c r="D45" s="184" t="s">
        <v>100</v>
      </c>
      <c r="E45" s="183" t="s">
        <v>19</v>
      </c>
      <c r="F45" s="183" t="s">
        <v>20</v>
      </c>
      <c r="G45" s="181" t="s">
        <v>166</v>
      </c>
      <c r="H45" s="183" t="s">
        <v>131</v>
      </c>
      <c r="I45" s="159" t="s">
        <v>166</v>
      </c>
    </row>
    <row r="46" spans="1:9" ht="18.75" customHeight="1">
      <c r="A46" s="181" t="s">
        <v>17</v>
      </c>
      <c r="B46" s="230">
        <v>43418</v>
      </c>
      <c r="C46" s="183" t="s">
        <v>279</v>
      </c>
      <c r="D46" s="184" t="s">
        <v>24</v>
      </c>
      <c r="E46" s="183" t="s">
        <v>19</v>
      </c>
      <c r="F46" s="184" t="s">
        <v>214</v>
      </c>
      <c r="G46" s="181" t="s">
        <v>99</v>
      </c>
      <c r="H46" s="183" t="s">
        <v>99</v>
      </c>
      <c r="I46" s="181" t="s">
        <v>99</v>
      </c>
    </row>
    <row r="47" spans="1:9" ht="18.75" customHeight="1">
      <c r="A47" s="181" t="s">
        <v>175</v>
      </c>
      <c r="B47" s="286" t="s">
        <v>326</v>
      </c>
      <c r="C47" s="183" t="s">
        <v>224</v>
      </c>
      <c r="D47" s="184" t="s">
        <v>262</v>
      </c>
      <c r="E47" s="183" t="s">
        <v>19</v>
      </c>
      <c r="F47" s="183" t="s">
        <v>263</v>
      </c>
      <c r="G47" s="181" t="s">
        <v>264</v>
      </c>
      <c r="H47" s="183"/>
      <c r="I47" s="181"/>
    </row>
    <row r="48" spans="1:9" ht="18.75" customHeight="1">
      <c r="A48" s="181" t="s">
        <v>317</v>
      </c>
      <c r="B48" s="286" t="s">
        <v>318</v>
      </c>
      <c r="C48" s="183" t="s">
        <v>224</v>
      </c>
      <c r="D48" s="184" t="s">
        <v>289</v>
      </c>
      <c r="E48" s="183" t="s">
        <v>19</v>
      </c>
      <c r="F48" s="183" t="s">
        <v>38</v>
      </c>
      <c r="G48" s="181" t="s">
        <v>303</v>
      </c>
      <c r="H48" s="183"/>
      <c r="I48" s="181"/>
    </row>
    <row r="49" spans="1:9" s="240" customFormat="1" ht="18.75" customHeight="1">
      <c r="A49" s="181" t="s">
        <v>28</v>
      </c>
      <c r="B49" s="286" t="s">
        <v>122</v>
      </c>
      <c r="C49" s="183" t="s">
        <v>305</v>
      </c>
      <c r="D49" s="184" t="s">
        <v>30</v>
      </c>
      <c r="E49" s="183" t="s">
        <v>61</v>
      </c>
      <c r="F49" s="181" t="s">
        <v>306</v>
      </c>
      <c r="G49" s="158"/>
      <c r="H49" s="183"/>
      <c r="I49" s="181"/>
    </row>
    <row r="50" spans="1:9" ht="21.75" customHeight="1">
      <c r="A50" s="252" t="s">
        <v>11</v>
      </c>
      <c r="B50" s="288" t="s">
        <v>122</v>
      </c>
      <c r="C50" s="255" t="s">
        <v>168</v>
      </c>
      <c r="D50" s="255" t="s">
        <v>30</v>
      </c>
      <c r="E50" s="255" t="s">
        <v>61</v>
      </c>
      <c r="F50" s="255" t="s">
        <v>179</v>
      </c>
      <c r="G50" s="255"/>
      <c r="H50" s="255"/>
      <c r="I50" s="158"/>
    </row>
    <row r="51" spans="1:9" ht="18.75">
      <c r="A51" s="181" t="s">
        <v>28</v>
      </c>
      <c r="B51" s="230" t="s">
        <v>122</v>
      </c>
      <c r="C51" s="245" t="s">
        <v>205</v>
      </c>
      <c r="D51" s="181" t="s">
        <v>30</v>
      </c>
      <c r="E51" s="183" t="s">
        <v>61</v>
      </c>
      <c r="F51" s="184" t="s">
        <v>182</v>
      </c>
      <c r="G51" s="181" t="s">
        <v>99</v>
      </c>
      <c r="H51" s="183" t="s">
        <v>99</v>
      </c>
      <c r="I51" s="181" t="s">
        <v>99</v>
      </c>
    </row>
    <row r="52" spans="1:9" ht="18.75" customHeight="1">
      <c r="A52" s="157" t="s">
        <v>11</v>
      </c>
      <c r="B52" s="230" t="s">
        <v>122</v>
      </c>
      <c r="C52" s="158" t="s">
        <v>69</v>
      </c>
      <c r="D52" s="158" t="s">
        <v>160</v>
      </c>
      <c r="E52" s="158" t="s">
        <v>61</v>
      </c>
      <c r="F52" s="158" t="s">
        <v>161</v>
      </c>
      <c r="G52" s="158" t="s">
        <v>99</v>
      </c>
      <c r="H52" s="158" t="s">
        <v>73</v>
      </c>
      <c r="I52" s="158" t="s">
        <v>99</v>
      </c>
    </row>
    <row r="53" spans="1:9" ht="18.75" customHeight="1">
      <c r="A53" s="157" t="s">
        <v>11</v>
      </c>
      <c r="B53" s="283" t="s">
        <v>122</v>
      </c>
      <c r="C53" s="292" t="s">
        <v>307</v>
      </c>
      <c r="D53" s="170" t="s">
        <v>24</v>
      </c>
      <c r="E53" s="160" t="s">
        <v>14</v>
      </c>
      <c r="F53" s="158" t="s">
        <v>46</v>
      </c>
      <c r="G53" s="158" t="s">
        <v>166</v>
      </c>
      <c r="H53" s="160"/>
      <c r="I53" s="158"/>
    </row>
    <row r="54" spans="1:9" ht="18" customHeight="1">
      <c r="A54" s="157" t="s">
        <v>11</v>
      </c>
      <c r="B54" s="230" t="s">
        <v>122</v>
      </c>
      <c r="C54" s="294" t="s">
        <v>283</v>
      </c>
      <c r="D54" s="158" t="s">
        <v>24</v>
      </c>
      <c r="E54" s="294" t="s">
        <v>14</v>
      </c>
      <c r="F54" s="158" t="s">
        <v>308</v>
      </c>
      <c r="G54" s="158" t="s">
        <v>166</v>
      </c>
      <c r="H54" s="294" t="s">
        <v>73</v>
      </c>
      <c r="I54" s="158" t="s">
        <v>166</v>
      </c>
    </row>
    <row r="55" spans="1:9" ht="18" customHeight="1">
      <c r="A55" s="181" t="s">
        <v>17</v>
      </c>
      <c r="B55" s="231">
        <v>43446</v>
      </c>
      <c r="C55" s="183" t="s">
        <v>249</v>
      </c>
      <c r="D55" s="184" t="s">
        <v>100</v>
      </c>
      <c r="E55" s="183" t="s">
        <v>19</v>
      </c>
      <c r="F55" s="183" t="s">
        <v>20</v>
      </c>
      <c r="G55" s="181" t="s">
        <v>166</v>
      </c>
      <c r="H55" s="294"/>
      <c r="I55" s="158"/>
    </row>
    <row r="56" spans="1:9" ht="18" customHeight="1">
      <c r="A56" s="181" t="s">
        <v>17</v>
      </c>
      <c r="B56" s="230">
        <v>43446</v>
      </c>
      <c r="C56" s="183" t="s">
        <v>279</v>
      </c>
      <c r="D56" s="184" t="s">
        <v>24</v>
      </c>
      <c r="E56" s="183" t="s">
        <v>19</v>
      </c>
      <c r="F56" s="184" t="s">
        <v>214</v>
      </c>
      <c r="G56" s="181" t="s">
        <v>99</v>
      </c>
      <c r="H56" s="294"/>
      <c r="I56" s="158"/>
    </row>
    <row r="57" spans="1:9" ht="18.75" customHeight="1">
      <c r="A57" s="157" t="s">
        <v>11</v>
      </c>
      <c r="B57" s="230">
        <v>43450</v>
      </c>
      <c r="C57" s="160" t="s">
        <v>12</v>
      </c>
      <c r="D57" s="170" t="s">
        <v>52</v>
      </c>
      <c r="E57" s="160" t="s">
        <v>19</v>
      </c>
      <c r="F57" s="158" t="s">
        <v>53</v>
      </c>
      <c r="G57" s="158" t="s">
        <v>166</v>
      </c>
      <c r="H57" s="160" t="s">
        <v>73</v>
      </c>
      <c r="I57" s="158" t="s">
        <v>166</v>
      </c>
    </row>
    <row r="58" spans="1:9" ht="18.75" customHeight="1">
      <c r="A58" s="157" t="s">
        <v>17</v>
      </c>
      <c r="B58" s="230">
        <v>43481</v>
      </c>
      <c r="C58" s="183" t="s">
        <v>249</v>
      </c>
      <c r="D58" s="184" t="s">
        <v>100</v>
      </c>
      <c r="E58" s="183" t="s">
        <v>19</v>
      </c>
      <c r="F58" s="183" t="s">
        <v>20</v>
      </c>
      <c r="G58" s="181" t="s">
        <v>166</v>
      </c>
      <c r="H58" s="160"/>
      <c r="I58" s="158"/>
    </row>
    <row r="59" spans="1:9" ht="18.75" customHeight="1">
      <c r="A59" s="157" t="s">
        <v>17</v>
      </c>
      <c r="B59" s="230">
        <v>43481</v>
      </c>
      <c r="C59" s="183" t="s">
        <v>279</v>
      </c>
      <c r="D59" s="184" t="s">
        <v>24</v>
      </c>
      <c r="E59" s="183" t="s">
        <v>19</v>
      </c>
      <c r="F59" s="184" t="s">
        <v>214</v>
      </c>
      <c r="G59" s="159"/>
      <c r="H59" s="160"/>
      <c r="I59" s="158"/>
    </row>
    <row r="60" spans="1:9" ht="18.75" customHeight="1">
      <c r="A60" s="157" t="s">
        <v>76</v>
      </c>
      <c r="B60" s="283">
        <v>43482</v>
      </c>
      <c r="C60" s="160"/>
      <c r="D60" s="170" t="s">
        <v>147</v>
      </c>
      <c r="E60" s="160" t="s">
        <v>99</v>
      </c>
      <c r="F60" s="183" t="s">
        <v>147</v>
      </c>
      <c r="G60" s="158" t="s">
        <v>99</v>
      </c>
      <c r="H60" s="160" t="s">
        <v>99</v>
      </c>
      <c r="I60" s="158" t="s">
        <v>99</v>
      </c>
    </row>
    <row r="61" spans="1:9" ht="18.75" customHeight="1">
      <c r="A61" s="157" t="s">
        <v>11</v>
      </c>
      <c r="B61" s="283">
        <v>43485</v>
      </c>
      <c r="C61" s="158"/>
      <c r="D61" s="170" t="s">
        <v>129</v>
      </c>
      <c r="E61" s="158" t="s">
        <v>61</v>
      </c>
      <c r="F61" s="160" t="s">
        <v>130</v>
      </c>
      <c r="G61" s="158"/>
      <c r="H61" s="158"/>
      <c r="I61" s="158"/>
    </row>
    <row r="62" spans="1:9" ht="18.75" customHeight="1">
      <c r="A62" s="157" t="s">
        <v>11</v>
      </c>
      <c r="B62" s="283" t="s">
        <v>122</v>
      </c>
      <c r="C62" s="158" t="s">
        <v>283</v>
      </c>
      <c r="D62" s="170" t="s">
        <v>24</v>
      </c>
      <c r="E62" s="158" t="s">
        <v>14</v>
      </c>
      <c r="F62" s="160" t="s">
        <v>277</v>
      </c>
      <c r="G62" s="158" t="s">
        <v>166</v>
      </c>
      <c r="H62" s="158" t="s">
        <v>121</v>
      </c>
      <c r="I62" s="158" t="s">
        <v>99</v>
      </c>
    </row>
    <row r="63" spans="1:9" ht="18.75" customHeight="1">
      <c r="A63" s="157" t="s">
        <v>11</v>
      </c>
      <c r="B63" s="283" t="s">
        <v>122</v>
      </c>
      <c r="C63" s="158" t="s">
        <v>283</v>
      </c>
      <c r="D63" s="170" t="s">
        <v>24</v>
      </c>
      <c r="E63" s="158" t="s">
        <v>14</v>
      </c>
      <c r="F63" s="160" t="s">
        <v>284</v>
      </c>
      <c r="G63" s="158" t="s">
        <v>166</v>
      </c>
      <c r="H63" s="158" t="s">
        <v>121</v>
      </c>
      <c r="I63" s="158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9F09-5207-4817-A7DA-1DC084E2A5B8}">
  <sheetPr>
    <pageSetUpPr fitToPage="1"/>
  </sheetPr>
  <dimension ref="A1:J65"/>
  <sheetViews>
    <sheetView zoomScale="98" zoomScaleNormal="98" workbookViewId="0">
      <selection activeCell="A4" sqref="A4:XFD4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83">
        <v>43110</v>
      </c>
      <c r="C4" s="246" t="s">
        <v>327</v>
      </c>
      <c r="D4" s="170" t="s">
        <v>24</v>
      </c>
      <c r="E4" s="160" t="s">
        <v>14</v>
      </c>
      <c r="F4" s="158" t="s">
        <v>328</v>
      </c>
      <c r="G4" s="158" t="s">
        <v>166</v>
      </c>
      <c r="H4" s="160" t="s">
        <v>73</v>
      </c>
      <c r="I4" s="158" t="s">
        <v>166</v>
      </c>
    </row>
    <row r="5" spans="1:9" ht="18.75" customHeight="1">
      <c r="A5" s="157" t="s">
        <v>17</v>
      </c>
      <c r="B5" s="283">
        <v>43117</v>
      </c>
      <c r="C5" s="160" t="s">
        <v>12</v>
      </c>
      <c r="D5" s="170" t="s">
        <v>100</v>
      </c>
      <c r="E5" s="160" t="s">
        <v>19</v>
      </c>
      <c r="F5" s="160" t="s">
        <v>20</v>
      </c>
      <c r="G5" s="180" t="s">
        <v>166</v>
      </c>
      <c r="H5" s="160" t="s">
        <v>131</v>
      </c>
      <c r="I5" s="158" t="s">
        <v>166</v>
      </c>
    </row>
    <row r="6" spans="1:9" ht="18.75" customHeight="1">
      <c r="A6" s="157" t="s">
        <v>17</v>
      </c>
      <c r="B6" s="283">
        <v>43117</v>
      </c>
      <c r="C6" s="160" t="s">
        <v>279</v>
      </c>
      <c r="D6" s="170" t="s">
        <v>24</v>
      </c>
      <c r="E6" s="160" t="s">
        <v>19</v>
      </c>
      <c r="F6" s="226" t="s">
        <v>214</v>
      </c>
      <c r="G6" s="181" t="s">
        <v>166</v>
      </c>
      <c r="H6" s="160" t="s">
        <v>99</v>
      </c>
      <c r="I6" s="158" t="s">
        <v>99</v>
      </c>
    </row>
    <row r="7" spans="1:9" ht="18.75" customHeight="1">
      <c r="A7" s="157" t="s">
        <v>76</v>
      </c>
      <c r="B7" s="283">
        <v>43118</v>
      </c>
      <c r="C7" s="160"/>
      <c r="D7" s="170" t="s">
        <v>147</v>
      </c>
      <c r="E7" s="160" t="s">
        <v>99</v>
      </c>
      <c r="F7" s="183" t="s">
        <v>147</v>
      </c>
      <c r="G7" s="158" t="s">
        <v>99</v>
      </c>
      <c r="H7" s="160" t="s">
        <v>99</v>
      </c>
      <c r="I7" s="158" t="s">
        <v>99</v>
      </c>
    </row>
    <row r="8" spans="1:9" ht="18.75" customHeight="1">
      <c r="A8" s="157" t="s">
        <v>11</v>
      </c>
      <c r="B8" s="283">
        <v>43121</v>
      </c>
      <c r="C8" s="158"/>
      <c r="D8" s="170" t="s">
        <v>129</v>
      </c>
      <c r="E8" s="158" t="s">
        <v>61</v>
      </c>
      <c r="F8" s="160" t="s">
        <v>130</v>
      </c>
      <c r="G8" s="158"/>
      <c r="H8" s="158"/>
      <c r="I8" s="158"/>
    </row>
    <row r="9" spans="1:9" ht="18.75" customHeight="1">
      <c r="A9" s="157" t="s">
        <v>11</v>
      </c>
      <c r="B9" s="283">
        <v>43121</v>
      </c>
      <c r="C9" s="158" t="s">
        <v>283</v>
      </c>
      <c r="D9" s="170" t="s">
        <v>24</v>
      </c>
      <c r="E9" s="158" t="s">
        <v>14</v>
      </c>
      <c r="F9" s="160" t="s">
        <v>277</v>
      </c>
      <c r="G9" s="158" t="s">
        <v>166</v>
      </c>
      <c r="H9" s="158" t="s">
        <v>121</v>
      </c>
      <c r="I9" s="158" t="s">
        <v>99</v>
      </c>
    </row>
    <row r="10" spans="1:9" ht="18.75" customHeight="1">
      <c r="A10" s="157" t="s">
        <v>11</v>
      </c>
      <c r="B10" s="283">
        <v>43128</v>
      </c>
      <c r="C10" s="158" t="s">
        <v>283</v>
      </c>
      <c r="D10" s="170" t="s">
        <v>24</v>
      </c>
      <c r="E10" s="158" t="s">
        <v>14</v>
      </c>
      <c r="F10" s="160" t="s">
        <v>284</v>
      </c>
      <c r="G10" s="158" t="s">
        <v>166</v>
      </c>
      <c r="H10" s="158" t="s">
        <v>121</v>
      </c>
      <c r="I10" s="158" t="s">
        <v>99</v>
      </c>
    </row>
    <row r="11" spans="1:9" ht="18.75" customHeight="1">
      <c r="A11" s="157" t="s">
        <v>17</v>
      </c>
      <c r="B11" s="284">
        <v>43131</v>
      </c>
      <c r="C11" s="160" t="s">
        <v>251</v>
      </c>
      <c r="D11" s="170" t="s">
        <v>319</v>
      </c>
      <c r="E11" s="160" t="s">
        <v>19</v>
      </c>
      <c r="F11" s="158" t="s">
        <v>320</v>
      </c>
      <c r="G11" s="158" t="s">
        <v>166</v>
      </c>
      <c r="H11" s="160" t="s">
        <v>121</v>
      </c>
      <c r="I11" s="158" t="s">
        <v>166</v>
      </c>
    </row>
    <row r="12" spans="1:9" ht="18.75" customHeight="1">
      <c r="A12" s="157" t="s">
        <v>28</v>
      </c>
      <c r="B12" s="283">
        <v>43137</v>
      </c>
      <c r="C12" s="158"/>
      <c r="D12" s="170"/>
      <c r="E12" s="158" t="s">
        <v>138</v>
      </c>
      <c r="F12" s="160" t="s">
        <v>321</v>
      </c>
      <c r="G12" s="158"/>
      <c r="H12" s="158"/>
      <c r="I12" s="158"/>
    </row>
    <row r="13" spans="1:9" ht="18.75" customHeight="1">
      <c r="A13" s="157" t="s">
        <v>17</v>
      </c>
      <c r="B13" s="283">
        <v>43145</v>
      </c>
      <c r="C13" s="160" t="s">
        <v>12</v>
      </c>
      <c r="D13" s="170" t="s">
        <v>100</v>
      </c>
      <c r="E13" s="160" t="s">
        <v>19</v>
      </c>
      <c r="F13" s="160" t="s">
        <v>20</v>
      </c>
      <c r="G13" s="158" t="s">
        <v>166</v>
      </c>
      <c r="H13" s="160" t="s">
        <v>131</v>
      </c>
      <c r="I13" s="158" t="s">
        <v>166</v>
      </c>
    </row>
    <row r="14" spans="1:9" ht="18.75" customHeight="1">
      <c r="A14" s="157" t="s">
        <v>17</v>
      </c>
      <c r="B14" s="283">
        <v>43145</v>
      </c>
      <c r="C14" s="183" t="s">
        <v>279</v>
      </c>
      <c r="D14" s="184" t="s">
        <v>24</v>
      </c>
      <c r="E14" s="183" t="s">
        <v>19</v>
      </c>
      <c r="F14" s="183" t="s">
        <v>322</v>
      </c>
      <c r="G14" s="158" t="s">
        <v>166</v>
      </c>
      <c r="H14" s="160" t="s">
        <v>99</v>
      </c>
      <c r="I14" s="158" t="s">
        <v>99</v>
      </c>
    </row>
    <row r="15" spans="1:9" ht="18.75" customHeight="1">
      <c r="A15" s="157" t="s">
        <v>76</v>
      </c>
      <c r="B15" s="283">
        <v>43146</v>
      </c>
      <c r="C15" s="160" t="s">
        <v>251</v>
      </c>
      <c r="D15" s="170" t="s">
        <v>24</v>
      </c>
      <c r="E15" s="160" t="s">
        <v>14</v>
      </c>
      <c r="F15" s="247" t="s">
        <v>329</v>
      </c>
      <c r="G15" s="158" t="s">
        <v>330</v>
      </c>
      <c r="H15" s="160" t="s">
        <v>121</v>
      </c>
      <c r="I15" s="158"/>
    </row>
    <row r="16" spans="1:9" ht="18.75" customHeight="1">
      <c r="A16" s="157" t="s">
        <v>11</v>
      </c>
      <c r="B16" s="283">
        <v>43149</v>
      </c>
      <c r="C16" s="158" t="s">
        <v>283</v>
      </c>
      <c r="D16" s="170" t="s">
        <v>24</v>
      </c>
      <c r="E16" s="158" t="s">
        <v>14</v>
      </c>
      <c r="F16" s="160" t="s">
        <v>285</v>
      </c>
      <c r="G16" s="158" t="s">
        <v>166</v>
      </c>
      <c r="H16" s="158" t="s">
        <v>121</v>
      </c>
      <c r="I16" s="158" t="s">
        <v>99</v>
      </c>
    </row>
    <row r="17" spans="1:10" ht="18.75" customHeight="1">
      <c r="A17" s="185" t="s">
        <v>11</v>
      </c>
      <c r="B17" s="285">
        <v>43156</v>
      </c>
      <c r="C17" s="180" t="s">
        <v>283</v>
      </c>
      <c r="D17" s="164" t="s">
        <v>24</v>
      </c>
      <c r="E17" s="180" t="s">
        <v>14</v>
      </c>
      <c r="F17" s="183" t="s">
        <v>286</v>
      </c>
      <c r="G17" s="180" t="s">
        <v>166</v>
      </c>
      <c r="H17" s="180" t="s">
        <v>121</v>
      </c>
      <c r="I17" s="180" t="s">
        <v>99</v>
      </c>
    </row>
    <row r="18" spans="1:10" ht="18.75" customHeight="1">
      <c r="A18" s="181" t="s">
        <v>76</v>
      </c>
      <c r="B18" s="286">
        <v>43160</v>
      </c>
      <c r="C18" s="183" t="s">
        <v>99</v>
      </c>
      <c r="D18" s="184" t="s">
        <v>150</v>
      </c>
      <c r="E18" s="183" t="s">
        <v>99</v>
      </c>
      <c r="F18" s="183" t="s">
        <v>150</v>
      </c>
      <c r="G18" s="181" t="s">
        <v>99</v>
      </c>
      <c r="H18" s="183" t="s">
        <v>99</v>
      </c>
      <c r="I18" s="181" t="s">
        <v>99</v>
      </c>
    </row>
    <row r="19" spans="1:10" ht="18.75" customHeight="1">
      <c r="A19" s="181" t="s">
        <v>17</v>
      </c>
      <c r="B19" s="286">
        <v>43173</v>
      </c>
      <c r="C19" s="183" t="s">
        <v>12</v>
      </c>
      <c r="D19" s="184" t="s">
        <v>100</v>
      </c>
      <c r="E19" s="183" t="s">
        <v>19</v>
      </c>
      <c r="F19" s="183" t="s">
        <v>20</v>
      </c>
      <c r="G19" s="181"/>
      <c r="H19" s="183"/>
      <c r="I19" s="181"/>
    </row>
    <row r="20" spans="1:10" ht="18.75" customHeight="1">
      <c r="A20" s="181" t="s">
        <v>17</v>
      </c>
      <c r="B20" s="286">
        <v>43173</v>
      </c>
      <c r="C20" s="183" t="s">
        <v>279</v>
      </c>
      <c r="D20" s="184" t="s">
        <v>24</v>
      </c>
      <c r="E20" s="183" t="s">
        <v>19</v>
      </c>
      <c r="F20" s="184" t="s">
        <v>214</v>
      </c>
      <c r="G20" s="181"/>
      <c r="H20" s="183"/>
      <c r="I20" s="181"/>
    </row>
    <row r="21" spans="1:10" ht="18.75" customHeight="1">
      <c r="A21" s="181" t="s">
        <v>11</v>
      </c>
      <c r="B21" s="286">
        <v>43177</v>
      </c>
      <c r="C21" s="183" t="s">
        <v>12</v>
      </c>
      <c r="D21" s="184" t="s">
        <v>52</v>
      </c>
      <c r="E21" s="183" t="s">
        <v>19</v>
      </c>
      <c r="F21" s="181" t="s">
        <v>53</v>
      </c>
      <c r="G21" s="181" t="s">
        <v>166</v>
      </c>
      <c r="H21" s="183" t="s">
        <v>73</v>
      </c>
      <c r="I21" s="181" t="s">
        <v>166</v>
      </c>
    </row>
    <row r="22" spans="1:10" ht="18.75" customHeight="1">
      <c r="A22" s="157" t="s">
        <v>17</v>
      </c>
      <c r="B22" s="287">
        <v>43194</v>
      </c>
      <c r="C22" s="291" t="s">
        <v>251</v>
      </c>
      <c r="D22" s="293" t="s">
        <v>319</v>
      </c>
      <c r="E22" s="291" t="s">
        <v>19</v>
      </c>
      <c r="F22" s="187" t="s">
        <v>320</v>
      </c>
      <c r="G22" s="187" t="s">
        <v>166</v>
      </c>
      <c r="H22" s="160" t="s">
        <v>121</v>
      </c>
      <c r="I22" s="158" t="s">
        <v>166</v>
      </c>
    </row>
    <row r="23" spans="1:10" ht="18.75" customHeight="1">
      <c r="A23" s="157" t="s">
        <v>136</v>
      </c>
      <c r="B23" s="287">
        <v>43206</v>
      </c>
      <c r="C23" s="160" t="s">
        <v>69</v>
      </c>
      <c r="D23" s="170" t="s">
        <v>220</v>
      </c>
      <c r="E23" s="160"/>
      <c r="F23" s="158" t="s">
        <v>220</v>
      </c>
      <c r="G23" s="158" t="s">
        <v>99</v>
      </c>
      <c r="H23" s="160" t="s">
        <v>99</v>
      </c>
      <c r="I23" s="158" t="s">
        <v>99</v>
      </c>
    </row>
    <row r="24" spans="1:10" ht="18.75" customHeight="1">
      <c r="A24" s="181" t="s">
        <v>17</v>
      </c>
      <c r="B24" s="287">
        <v>43208</v>
      </c>
      <c r="C24" s="183" t="s">
        <v>12</v>
      </c>
      <c r="D24" s="184" t="s">
        <v>100</v>
      </c>
      <c r="E24" s="183" t="s">
        <v>19</v>
      </c>
      <c r="F24" s="183" t="s">
        <v>20</v>
      </c>
      <c r="G24" s="159" t="s">
        <v>166</v>
      </c>
      <c r="H24" s="160" t="s">
        <v>131</v>
      </c>
      <c r="I24" s="158" t="s">
        <v>166</v>
      </c>
    </row>
    <row r="25" spans="1:10" ht="18.75" customHeight="1">
      <c r="A25" s="157" t="s">
        <v>17</v>
      </c>
      <c r="B25" s="287">
        <v>43208</v>
      </c>
      <c r="C25" s="183" t="s">
        <v>279</v>
      </c>
      <c r="D25" s="184" t="s">
        <v>24</v>
      </c>
      <c r="E25" s="183" t="s">
        <v>19</v>
      </c>
      <c r="F25" s="184" t="s">
        <v>214</v>
      </c>
      <c r="G25" s="181" t="s">
        <v>99</v>
      </c>
      <c r="H25" s="160" t="s">
        <v>99</v>
      </c>
      <c r="I25" s="158" t="s">
        <v>99</v>
      </c>
    </row>
    <row r="26" spans="1:10" ht="18.75" customHeight="1">
      <c r="A26" s="157" t="s">
        <v>136</v>
      </c>
      <c r="B26" s="283">
        <v>43213</v>
      </c>
      <c r="C26" s="158" t="s">
        <v>69</v>
      </c>
      <c r="D26" s="158" t="s">
        <v>99</v>
      </c>
      <c r="E26" s="158" t="s">
        <v>138</v>
      </c>
      <c r="F26" s="158" t="s">
        <v>139</v>
      </c>
      <c r="G26" s="158" t="s">
        <v>140</v>
      </c>
      <c r="H26" s="158" t="s">
        <v>121</v>
      </c>
      <c r="I26" s="158" t="s">
        <v>99</v>
      </c>
    </row>
    <row r="27" spans="1:10" ht="18.75" customHeight="1">
      <c r="A27" s="185" t="s">
        <v>76</v>
      </c>
      <c r="B27" s="285">
        <v>43223</v>
      </c>
      <c r="C27" s="162" t="s">
        <v>251</v>
      </c>
      <c r="D27" s="164" t="s">
        <v>24</v>
      </c>
      <c r="E27" s="162" t="s">
        <v>14</v>
      </c>
      <c r="F27" s="180" t="s">
        <v>132</v>
      </c>
      <c r="G27" s="180" t="s">
        <v>166</v>
      </c>
      <c r="H27" s="162" t="s">
        <v>121</v>
      </c>
      <c r="I27" s="180" t="s">
        <v>166</v>
      </c>
    </row>
    <row r="28" spans="1:10" ht="18.75" customHeight="1">
      <c r="A28" s="295" t="s">
        <v>17</v>
      </c>
      <c r="B28" s="296">
        <v>43229</v>
      </c>
      <c r="C28" s="299">
        <v>0.4375</v>
      </c>
      <c r="D28" s="297" t="s">
        <v>309</v>
      </c>
      <c r="E28" s="167"/>
      <c r="F28" s="295" t="s">
        <v>310</v>
      </c>
      <c r="G28" s="295"/>
      <c r="H28" s="167"/>
      <c r="I28" s="180" t="s">
        <v>166</v>
      </c>
      <c r="J28" s="221"/>
    </row>
    <row r="29" spans="1:10" ht="18.75" customHeight="1">
      <c r="A29" s="295" t="s">
        <v>76</v>
      </c>
      <c r="B29" s="296">
        <v>43230</v>
      </c>
      <c r="C29" s="167" t="s">
        <v>311</v>
      </c>
      <c r="D29" s="297" t="s">
        <v>309</v>
      </c>
      <c r="E29" s="167"/>
      <c r="F29" s="295" t="s">
        <v>312</v>
      </c>
      <c r="G29" s="295"/>
      <c r="H29" s="167"/>
      <c r="I29" s="180" t="s">
        <v>166</v>
      </c>
      <c r="J29" s="221"/>
    </row>
    <row r="30" spans="1:10" ht="18.75" customHeight="1">
      <c r="A30" s="295" t="s">
        <v>59</v>
      </c>
      <c r="B30" s="296">
        <v>43231</v>
      </c>
      <c r="C30" s="167" t="s">
        <v>311</v>
      </c>
      <c r="D30" s="297" t="s">
        <v>309</v>
      </c>
      <c r="E30" s="167"/>
      <c r="F30" s="295" t="s">
        <v>312</v>
      </c>
      <c r="G30" s="295"/>
      <c r="H30" s="167"/>
      <c r="I30" s="180" t="s">
        <v>166</v>
      </c>
      <c r="J30" s="221"/>
    </row>
    <row r="31" spans="1:10" ht="18.75" customHeight="1">
      <c r="A31" s="295" t="s">
        <v>64</v>
      </c>
      <c r="B31" s="296">
        <v>43232</v>
      </c>
      <c r="C31" s="167" t="s">
        <v>311</v>
      </c>
      <c r="D31" s="297" t="s">
        <v>309</v>
      </c>
      <c r="E31" s="167"/>
      <c r="F31" s="295" t="s">
        <v>312</v>
      </c>
      <c r="G31" s="295"/>
      <c r="H31" s="167"/>
      <c r="I31" s="180" t="s">
        <v>166</v>
      </c>
      <c r="J31" s="221"/>
    </row>
    <row r="32" spans="1:10" ht="18.75" customHeight="1">
      <c r="A32" s="295" t="s">
        <v>11</v>
      </c>
      <c r="B32" s="296" t="s">
        <v>325</v>
      </c>
      <c r="C32" s="299">
        <v>0.41666666666666669</v>
      </c>
      <c r="D32" s="297" t="s">
        <v>309</v>
      </c>
      <c r="E32" s="167"/>
      <c r="F32" s="295" t="s">
        <v>132</v>
      </c>
      <c r="G32" s="295"/>
      <c r="H32" s="167"/>
      <c r="I32" s="180" t="s">
        <v>166</v>
      </c>
      <c r="J32" s="221"/>
    </row>
    <row r="33" spans="1:9" ht="18.75" customHeight="1">
      <c r="A33" s="187" t="s">
        <v>17</v>
      </c>
      <c r="B33" s="298">
        <v>43236</v>
      </c>
      <c r="C33" s="291" t="s">
        <v>12</v>
      </c>
      <c r="D33" s="293" t="s">
        <v>100</v>
      </c>
      <c r="E33" s="291" t="s">
        <v>19</v>
      </c>
      <c r="F33" s="291" t="s">
        <v>20</v>
      </c>
      <c r="G33" s="187" t="s">
        <v>166</v>
      </c>
      <c r="H33" s="291" t="s">
        <v>131</v>
      </c>
      <c r="I33" s="187" t="s">
        <v>166</v>
      </c>
    </row>
    <row r="34" spans="1:9" ht="18.75" customHeight="1">
      <c r="A34" s="157" t="s">
        <v>17</v>
      </c>
      <c r="B34" s="283">
        <v>43236</v>
      </c>
      <c r="C34" s="160" t="s">
        <v>279</v>
      </c>
      <c r="D34" s="170" t="s">
        <v>24</v>
      </c>
      <c r="E34" s="160" t="s">
        <v>19</v>
      </c>
      <c r="F34" s="170" t="s">
        <v>214</v>
      </c>
      <c r="G34" s="158"/>
      <c r="H34" s="160"/>
      <c r="I34" s="158"/>
    </row>
    <row r="35" spans="1:9" ht="37.5">
      <c r="A35" s="157" t="s">
        <v>17</v>
      </c>
      <c r="B35" s="283">
        <v>43257</v>
      </c>
      <c r="C35" s="160" t="s">
        <v>251</v>
      </c>
      <c r="D35" s="170" t="s">
        <v>319</v>
      </c>
      <c r="E35" s="160" t="s">
        <v>19</v>
      </c>
      <c r="F35" s="158" t="s">
        <v>320</v>
      </c>
      <c r="G35" s="158" t="s">
        <v>166</v>
      </c>
      <c r="H35" s="160" t="s">
        <v>121</v>
      </c>
      <c r="I35" s="158" t="s">
        <v>166</v>
      </c>
    </row>
    <row r="36" spans="1:9" ht="18.75">
      <c r="A36" s="157" t="s">
        <v>64</v>
      </c>
      <c r="B36" s="283">
        <v>43261</v>
      </c>
      <c r="C36" s="158" t="s">
        <v>69</v>
      </c>
      <c r="D36" s="158" t="s">
        <v>99</v>
      </c>
      <c r="E36" s="158" t="s">
        <v>138</v>
      </c>
      <c r="F36" s="158" t="s">
        <v>186</v>
      </c>
      <c r="G36" s="158" t="s">
        <v>99</v>
      </c>
      <c r="H36" s="160" t="s">
        <v>99</v>
      </c>
      <c r="I36" s="158" t="s">
        <v>99</v>
      </c>
    </row>
    <row r="37" spans="1:9" ht="37.5">
      <c r="A37" s="157" t="s">
        <v>17</v>
      </c>
      <c r="B37" s="283">
        <v>43264</v>
      </c>
      <c r="C37" s="160" t="s">
        <v>12</v>
      </c>
      <c r="D37" s="170" t="s">
        <v>100</v>
      </c>
      <c r="E37" s="160" t="s">
        <v>19</v>
      </c>
      <c r="F37" s="160" t="s">
        <v>20</v>
      </c>
      <c r="G37" s="158" t="s">
        <v>166</v>
      </c>
      <c r="H37" s="160" t="s">
        <v>131</v>
      </c>
      <c r="I37" s="158" t="s">
        <v>166</v>
      </c>
    </row>
    <row r="38" spans="1:9" ht="37.5">
      <c r="A38" s="181" t="s">
        <v>17</v>
      </c>
      <c r="B38" s="286">
        <v>43264</v>
      </c>
      <c r="C38" s="183" t="s">
        <v>279</v>
      </c>
      <c r="D38" s="184" t="s">
        <v>24</v>
      </c>
      <c r="E38" s="183" t="s">
        <v>19</v>
      </c>
      <c r="F38" s="184" t="s">
        <v>214</v>
      </c>
      <c r="G38" s="181" t="s">
        <v>99</v>
      </c>
      <c r="H38" s="183" t="s">
        <v>99</v>
      </c>
      <c r="I38" s="181" t="s">
        <v>99</v>
      </c>
    </row>
    <row r="39" spans="1:9" ht="37.5">
      <c r="A39" s="157" t="s">
        <v>11</v>
      </c>
      <c r="B39" s="283">
        <v>43268</v>
      </c>
      <c r="C39" s="160" t="s">
        <v>12</v>
      </c>
      <c r="D39" s="170" t="s">
        <v>52</v>
      </c>
      <c r="E39" s="160" t="s">
        <v>19</v>
      </c>
      <c r="F39" s="158" t="s">
        <v>53</v>
      </c>
      <c r="G39" s="158" t="s">
        <v>166</v>
      </c>
      <c r="H39" s="160" t="s">
        <v>73</v>
      </c>
      <c r="I39" s="158" t="s">
        <v>166</v>
      </c>
    </row>
    <row r="40" spans="1:9" ht="37.5">
      <c r="A40" s="157" t="s">
        <v>11</v>
      </c>
      <c r="B40" s="283">
        <v>43275</v>
      </c>
      <c r="C40" s="183" t="s">
        <v>122</v>
      </c>
      <c r="D40" s="184" t="s">
        <v>24</v>
      </c>
      <c r="E40" s="183" t="s">
        <v>298</v>
      </c>
      <c r="F40" s="184" t="s">
        <v>299</v>
      </c>
      <c r="G40" s="158"/>
      <c r="H40" s="160"/>
      <c r="I40" s="158"/>
    </row>
    <row r="41" spans="1:9" ht="37.5">
      <c r="A41" s="157" t="s">
        <v>17</v>
      </c>
      <c r="B41" s="283">
        <v>43292</v>
      </c>
      <c r="C41" s="183" t="s">
        <v>279</v>
      </c>
      <c r="D41" s="184" t="s">
        <v>24</v>
      </c>
      <c r="E41" s="183" t="s">
        <v>19</v>
      </c>
      <c r="F41" s="184" t="s">
        <v>214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17</v>
      </c>
      <c r="B42" s="283">
        <v>43299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 t="s">
        <v>166</v>
      </c>
      <c r="H42" s="160" t="s">
        <v>131</v>
      </c>
      <c r="I42" s="158" t="s">
        <v>166</v>
      </c>
    </row>
    <row r="43" spans="1:9" ht="37.5">
      <c r="A43" s="157" t="s">
        <v>17</v>
      </c>
      <c r="B43" s="283">
        <v>43327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166</v>
      </c>
      <c r="H43" s="160" t="s">
        <v>131</v>
      </c>
      <c r="I43" s="158" t="s">
        <v>166</v>
      </c>
    </row>
    <row r="44" spans="1:9" ht="37.5">
      <c r="A44" s="157" t="s">
        <v>17</v>
      </c>
      <c r="B44" s="283">
        <v>43327</v>
      </c>
      <c r="C44" s="160" t="s">
        <v>279</v>
      </c>
      <c r="D44" s="170" t="s">
        <v>24</v>
      </c>
      <c r="E44" s="160" t="s">
        <v>19</v>
      </c>
      <c r="F44" s="170" t="s">
        <v>214</v>
      </c>
      <c r="G44" s="158"/>
      <c r="H44" s="160"/>
      <c r="I44" s="158"/>
    </row>
    <row r="45" spans="1:9" ht="37.5">
      <c r="A45" s="157" t="s">
        <v>17</v>
      </c>
      <c r="B45" s="283">
        <v>43355</v>
      </c>
      <c r="C45" s="183" t="s">
        <v>12</v>
      </c>
      <c r="D45" s="184" t="s">
        <v>100</v>
      </c>
      <c r="E45" s="183" t="s">
        <v>19</v>
      </c>
      <c r="F45" s="183" t="s">
        <v>20</v>
      </c>
      <c r="G45" s="158" t="s">
        <v>166</v>
      </c>
      <c r="H45" s="160" t="s">
        <v>131</v>
      </c>
      <c r="I45" s="158" t="s">
        <v>166</v>
      </c>
    </row>
    <row r="46" spans="1:9" ht="37.5">
      <c r="A46" s="157" t="s">
        <v>17</v>
      </c>
      <c r="B46" s="283">
        <v>43355</v>
      </c>
      <c r="C46" s="183" t="s">
        <v>279</v>
      </c>
      <c r="D46" s="184" t="s">
        <v>24</v>
      </c>
      <c r="E46" s="183" t="s">
        <v>19</v>
      </c>
      <c r="F46" s="184" t="s">
        <v>214</v>
      </c>
      <c r="G46" s="158"/>
      <c r="H46" s="160"/>
      <c r="I46" s="158"/>
    </row>
    <row r="47" spans="1:9" ht="37.5">
      <c r="A47" s="252" t="s">
        <v>11</v>
      </c>
      <c r="B47" s="283">
        <v>43359</v>
      </c>
      <c r="C47" s="253" t="s">
        <v>12</v>
      </c>
      <c r="D47" s="254" t="s">
        <v>52</v>
      </c>
      <c r="E47" s="253" t="s">
        <v>19</v>
      </c>
      <c r="F47" s="255" t="s">
        <v>53</v>
      </c>
      <c r="G47" s="253" t="s">
        <v>166</v>
      </c>
      <c r="H47" s="253" t="s">
        <v>73</v>
      </c>
      <c r="I47" s="158"/>
    </row>
    <row r="48" spans="1:9" ht="18.75">
      <c r="A48" s="252" t="s">
        <v>17</v>
      </c>
      <c r="B48" s="288">
        <v>43369</v>
      </c>
      <c r="C48" s="245" t="s">
        <v>69</v>
      </c>
      <c r="D48" s="245" t="s">
        <v>24</v>
      </c>
      <c r="E48" s="245" t="s">
        <v>138</v>
      </c>
      <c r="F48" s="245" t="s">
        <v>268</v>
      </c>
      <c r="G48" s="255" t="s">
        <v>140</v>
      </c>
      <c r="H48" s="255" t="s">
        <v>73</v>
      </c>
      <c r="I48" s="158"/>
    </row>
    <row r="49" spans="1:9" ht="18.75">
      <c r="A49" s="252" t="s">
        <v>64</v>
      </c>
      <c r="B49" s="288">
        <v>43372</v>
      </c>
      <c r="C49" s="255" t="s">
        <v>69</v>
      </c>
      <c r="D49" s="255" t="s">
        <v>269</v>
      </c>
      <c r="E49" s="255" t="s">
        <v>61</v>
      </c>
      <c r="F49" s="255" t="s">
        <v>270</v>
      </c>
      <c r="G49" s="255" t="s">
        <v>99</v>
      </c>
      <c r="H49" s="255" t="s">
        <v>73</v>
      </c>
      <c r="I49" s="158"/>
    </row>
    <row r="50" spans="1:9" ht="37.5">
      <c r="A50" s="157" t="s">
        <v>17</v>
      </c>
      <c r="B50" s="283">
        <v>43390</v>
      </c>
      <c r="C50" s="160" t="s">
        <v>12</v>
      </c>
      <c r="D50" s="170" t="s">
        <v>100</v>
      </c>
      <c r="E50" s="160" t="s">
        <v>19</v>
      </c>
      <c r="F50" s="160" t="s">
        <v>20</v>
      </c>
      <c r="G50" s="158" t="s">
        <v>166</v>
      </c>
      <c r="H50" s="160" t="s">
        <v>131</v>
      </c>
      <c r="I50" s="158" t="s">
        <v>166</v>
      </c>
    </row>
    <row r="51" spans="1:9" ht="37.5">
      <c r="A51" s="185" t="s">
        <v>17</v>
      </c>
      <c r="B51" s="285">
        <v>43390</v>
      </c>
      <c r="C51" s="162" t="s">
        <v>279</v>
      </c>
      <c r="D51" s="164" t="s">
        <v>24</v>
      </c>
      <c r="E51" s="162" t="s">
        <v>19</v>
      </c>
      <c r="F51" s="164" t="s">
        <v>214</v>
      </c>
      <c r="G51" s="180" t="s">
        <v>99</v>
      </c>
      <c r="H51" s="162" t="s">
        <v>99</v>
      </c>
      <c r="I51" s="158" t="s">
        <v>99</v>
      </c>
    </row>
    <row r="52" spans="1:9" ht="18.75">
      <c r="A52" s="181" t="s">
        <v>28</v>
      </c>
      <c r="B52" s="286">
        <v>43396</v>
      </c>
      <c r="C52" s="183" t="s">
        <v>69</v>
      </c>
      <c r="D52" s="181"/>
      <c r="E52" s="183"/>
      <c r="F52" s="184" t="s">
        <v>304</v>
      </c>
      <c r="G52" s="181" t="s">
        <v>99</v>
      </c>
      <c r="H52" s="183" t="s">
        <v>99</v>
      </c>
      <c r="I52" s="158" t="s">
        <v>99</v>
      </c>
    </row>
    <row r="53" spans="1:9" ht="37.5">
      <c r="A53" s="181" t="s">
        <v>17</v>
      </c>
      <c r="B53" s="231">
        <v>43418</v>
      </c>
      <c r="C53" s="183" t="s">
        <v>249</v>
      </c>
      <c r="D53" s="184" t="s">
        <v>100</v>
      </c>
      <c r="E53" s="183" t="s">
        <v>19</v>
      </c>
      <c r="F53" s="183" t="s">
        <v>20</v>
      </c>
      <c r="G53" s="181" t="s">
        <v>166</v>
      </c>
      <c r="H53" s="183" t="s">
        <v>131</v>
      </c>
      <c r="I53" s="159" t="s">
        <v>166</v>
      </c>
    </row>
    <row r="54" spans="1:9" ht="18.75" customHeight="1">
      <c r="A54" s="181" t="s">
        <v>17</v>
      </c>
      <c r="B54" s="230">
        <v>43418</v>
      </c>
      <c r="C54" s="183" t="s">
        <v>279</v>
      </c>
      <c r="D54" s="184" t="s">
        <v>24</v>
      </c>
      <c r="E54" s="183" t="s">
        <v>19</v>
      </c>
      <c r="F54" s="184" t="s">
        <v>214</v>
      </c>
      <c r="G54" s="181" t="s">
        <v>99</v>
      </c>
      <c r="H54" s="183" t="s">
        <v>99</v>
      </c>
      <c r="I54" s="181" t="s">
        <v>99</v>
      </c>
    </row>
    <row r="55" spans="1:9" ht="18.75" customHeight="1">
      <c r="A55" s="181" t="s">
        <v>175</v>
      </c>
      <c r="B55" s="286" t="s">
        <v>326</v>
      </c>
      <c r="C55" s="183" t="s">
        <v>224</v>
      </c>
      <c r="D55" s="184" t="s">
        <v>262</v>
      </c>
      <c r="E55" s="183" t="s">
        <v>19</v>
      </c>
      <c r="F55" s="183" t="s">
        <v>263</v>
      </c>
      <c r="G55" s="181" t="s">
        <v>264</v>
      </c>
      <c r="H55" s="183"/>
      <c r="I55" s="181"/>
    </row>
    <row r="56" spans="1:9" ht="18.75" customHeight="1">
      <c r="A56" s="181" t="s">
        <v>317</v>
      </c>
      <c r="B56" s="286" t="s">
        <v>318</v>
      </c>
      <c r="C56" s="183" t="s">
        <v>224</v>
      </c>
      <c r="D56" s="184" t="s">
        <v>289</v>
      </c>
      <c r="E56" s="183" t="s">
        <v>19</v>
      </c>
      <c r="F56" s="183" t="s">
        <v>38</v>
      </c>
      <c r="G56" s="181" t="s">
        <v>303</v>
      </c>
      <c r="H56" s="183"/>
      <c r="I56" s="181"/>
    </row>
    <row r="57" spans="1:9" s="240" customFormat="1" ht="18.75" customHeight="1">
      <c r="A57" s="181" t="s">
        <v>28</v>
      </c>
      <c r="B57" s="286" t="s">
        <v>122</v>
      </c>
      <c r="C57" s="183" t="s">
        <v>305</v>
      </c>
      <c r="D57" s="184" t="s">
        <v>30</v>
      </c>
      <c r="E57" s="183" t="s">
        <v>61</v>
      </c>
      <c r="F57" s="181" t="s">
        <v>306</v>
      </c>
      <c r="G57" s="158"/>
      <c r="H57" s="183"/>
      <c r="I57" s="181"/>
    </row>
    <row r="58" spans="1:9" ht="21.75" customHeight="1">
      <c r="A58" s="252" t="s">
        <v>11</v>
      </c>
      <c r="B58" s="288" t="s">
        <v>122</v>
      </c>
      <c r="C58" s="255" t="s">
        <v>168</v>
      </c>
      <c r="D58" s="255" t="s">
        <v>30</v>
      </c>
      <c r="E58" s="255" t="s">
        <v>61</v>
      </c>
      <c r="F58" s="255" t="s">
        <v>179</v>
      </c>
      <c r="G58" s="255"/>
      <c r="H58" s="255"/>
      <c r="I58" s="158"/>
    </row>
    <row r="59" spans="1:9" ht="18.75">
      <c r="A59" s="181" t="s">
        <v>28</v>
      </c>
      <c r="B59" s="230" t="s">
        <v>122</v>
      </c>
      <c r="C59" s="245" t="s">
        <v>205</v>
      </c>
      <c r="D59" s="181" t="s">
        <v>30</v>
      </c>
      <c r="E59" s="183" t="s">
        <v>61</v>
      </c>
      <c r="F59" s="184" t="s">
        <v>182</v>
      </c>
      <c r="G59" s="181" t="s">
        <v>99</v>
      </c>
      <c r="H59" s="183" t="s">
        <v>99</v>
      </c>
      <c r="I59" s="181" t="s">
        <v>99</v>
      </c>
    </row>
    <row r="60" spans="1:9" ht="18.75" customHeight="1">
      <c r="A60" s="157" t="s">
        <v>11</v>
      </c>
      <c r="B60" s="230" t="s">
        <v>122</v>
      </c>
      <c r="C60" s="158" t="s">
        <v>69</v>
      </c>
      <c r="D60" s="158" t="s">
        <v>160</v>
      </c>
      <c r="E60" s="158" t="s">
        <v>61</v>
      </c>
      <c r="F60" s="158" t="s">
        <v>161</v>
      </c>
      <c r="G60" s="158" t="s">
        <v>99</v>
      </c>
      <c r="H60" s="158" t="s">
        <v>73</v>
      </c>
      <c r="I60" s="158" t="s">
        <v>99</v>
      </c>
    </row>
    <row r="61" spans="1:9" ht="18.75" customHeight="1">
      <c r="A61" s="157" t="s">
        <v>11</v>
      </c>
      <c r="B61" s="283" t="s">
        <v>122</v>
      </c>
      <c r="C61" s="292" t="s">
        <v>307</v>
      </c>
      <c r="D61" s="170" t="s">
        <v>24</v>
      </c>
      <c r="E61" s="160" t="s">
        <v>14</v>
      </c>
      <c r="F61" s="158" t="s">
        <v>46</v>
      </c>
      <c r="G61" s="158" t="s">
        <v>166</v>
      </c>
      <c r="H61" s="160"/>
      <c r="I61" s="158"/>
    </row>
    <row r="62" spans="1:9" ht="18" customHeight="1">
      <c r="A62" s="157" t="s">
        <v>11</v>
      </c>
      <c r="B62" s="230" t="s">
        <v>122</v>
      </c>
      <c r="C62" s="294" t="s">
        <v>283</v>
      </c>
      <c r="D62" s="158" t="s">
        <v>24</v>
      </c>
      <c r="E62" s="294" t="s">
        <v>14</v>
      </c>
      <c r="F62" s="158" t="s">
        <v>308</v>
      </c>
      <c r="G62" s="158" t="s">
        <v>166</v>
      </c>
      <c r="H62" s="294" t="s">
        <v>73</v>
      </c>
      <c r="I62" s="158" t="s">
        <v>166</v>
      </c>
    </row>
    <row r="63" spans="1:9" ht="18" customHeight="1">
      <c r="A63" s="181" t="s">
        <v>17</v>
      </c>
      <c r="B63" s="231">
        <v>43446</v>
      </c>
      <c r="C63" s="183" t="s">
        <v>249</v>
      </c>
      <c r="D63" s="184" t="s">
        <v>100</v>
      </c>
      <c r="E63" s="183" t="s">
        <v>19</v>
      </c>
      <c r="F63" s="183" t="s">
        <v>20</v>
      </c>
      <c r="G63" s="181" t="s">
        <v>166</v>
      </c>
      <c r="H63" s="294"/>
      <c r="I63" s="158"/>
    </row>
    <row r="64" spans="1:9" ht="18" customHeight="1">
      <c r="A64" s="181" t="s">
        <v>17</v>
      </c>
      <c r="B64" s="230">
        <v>43446</v>
      </c>
      <c r="C64" s="183" t="s">
        <v>279</v>
      </c>
      <c r="D64" s="184" t="s">
        <v>24</v>
      </c>
      <c r="E64" s="183" t="s">
        <v>19</v>
      </c>
      <c r="F64" s="184" t="s">
        <v>214</v>
      </c>
      <c r="G64" s="181" t="s">
        <v>99</v>
      </c>
      <c r="H64" s="294"/>
      <c r="I64" s="158"/>
    </row>
    <row r="65" spans="1:9" ht="18.75" customHeight="1">
      <c r="A65" s="157" t="s">
        <v>11</v>
      </c>
      <c r="B65" s="230">
        <v>43450</v>
      </c>
      <c r="C65" s="160" t="s">
        <v>12</v>
      </c>
      <c r="D65" s="170" t="s">
        <v>52</v>
      </c>
      <c r="E65" s="160" t="s">
        <v>19</v>
      </c>
      <c r="F65" s="158" t="s">
        <v>53</v>
      </c>
      <c r="G65" s="158" t="s">
        <v>166</v>
      </c>
      <c r="H65" s="160" t="s">
        <v>73</v>
      </c>
      <c r="I65" s="158" t="s">
        <v>166</v>
      </c>
    </row>
  </sheetData>
  <sortState xmlns:xlrd2="http://schemas.microsoft.com/office/spreadsheetml/2017/richdata2" ref="A4:I62">
    <sortCondition ref="B4:B62"/>
  </sortState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1691-ED2F-452E-BA4C-395C771349CC}">
  <sheetPr>
    <pageSetUpPr fitToPage="1"/>
  </sheetPr>
  <dimension ref="A1:I61"/>
  <sheetViews>
    <sheetView zoomScale="112" zoomScaleNormal="112" workbookViewId="0">
      <selection activeCell="A8" sqref="A8:XFD8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s="240" customFormat="1" ht="18.75" customHeight="1">
      <c r="A4" s="181" t="s">
        <v>11</v>
      </c>
      <c r="B4" s="231">
        <v>43072</v>
      </c>
      <c r="C4" s="245" t="s">
        <v>331</v>
      </c>
      <c r="D4" s="181" t="s">
        <v>24</v>
      </c>
      <c r="E4" s="239" t="s">
        <v>61</v>
      </c>
      <c r="F4" s="181" t="s">
        <v>332</v>
      </c>
      <c r="G4" s="181" t="s">
        <v>166</v>
      </c>
      <c r="H4" s="158" t="s">
        <v>73</v>
      </c>
      <c r="I4" s="181"/>
    </row>
    <row r="5" spans="1:9" ht="18.75" customHeight="1">
      <c r="A5" s="157" t="s">
        <v>17</v>
      </c>
      <c r="B5" s="230">
        <v>43075</v>
      </c>
      <c r="C5" s="160" t="s">
        <v>251</v>
      </c>
      <c r="D5" s="170" t="s">
        <v>319</v>
      </c>
      <c r="E5" s="160" t="s">
        <v>19</v>
      </c>
      <c r="F5" s="181" t="s">
        <v>320</v>
      </c>
      <c r="G5" s="158" t="s">
        <v>166</v>
      </c>
      <c r="H5" s="160" t="s">
        <v>121</v>
      </c>
      <c r="I5" s="158" t="s">
        <v>166</v>
      </c>
    </row>
    <row r="6" spans="1:9" ht="18.75" customHeight="1">
      <c r="A6" s="157" t="s">
        <v>76</v>
      </c>
      <c r="B6" s="230">
        <v>43076</v>
      </c>
      <c r="C6" s="158" t="s">
        <v>69</v>
      </c>
      <c r="D6" s="170" t="s">
        <v>99</v>
      </c>
      <c r="E6" s="158" t="s">
        <v>138</v>
      </c>
      <c r="F6" s="160" t="s">
        <v>333</v>
      </c>
      <c r="G6" s="158" t="s">
        <v>166</v>
      </c>
      <c r="H6" s="158" t="s">
        <v>99</v>
      </c>
      <c r="I6" s="158" t="s">
        <v>99</v>
      </c>
    </row>
    <row r="7" spans="1:9" ht="18.75" customHeight="1">
      <c r="A7" s="157" t="s">
        <v>17</v>
      </c>
      <c r="B7" s="230">
        <v>43082</v>
      </c>
      <c r="C7" s="160" t="s">
        <v>12</v>
      </c>
      <c r="D7" s="170" t="s">
        <v>125</v>
      </c>
      <c r="E7" s="160" t="s">
        <v>19</v>
      </c>
      <c r="F7" s="160" t="s">
        <v>20</v>
      </c>
      <c r="G7" s="158" t="s">
        <v>166</v>
      </c>
      <c r="H7" s="160" t="s">
        <v>131</v>
      </c>
      <c r="I7" s="158" t="s">
        <v>166</v>
      </c>
    </row>
    <row r="8" spans="1:9" ht="18.75" customHeight="1">
      <c r="A8" s="181" t="s">
        <v>17</v>
      </c>
      <c r="B8" s="231">
        <v>43082</v>
      </c>
      <c r="C8" s="183" t="s">
        <v>279</v>
      </c>
      <c r="D8" s="184" t="s">
        <v>24</v>
      </c>
      <c r="E8" s="183" t="s">
        <v>19</v>
      </c>
      <c r="F8" s="184" t="s">
        <v>214</v>
      </c>
      <c r="G8" s="181" t="s">
        <v>99</v>
      </c>
      <c r="H8" s="183" t="s">
        <v>99</v>
      </c>
      <c r="I8" s="181" t="s">
        <v>99</v>
      </c>
    </row>
    <row r="9" spans="1:9" ht="18.75" customHeight="1">
      <c r="A9" s="157" t="s">
        <v>11</v>
      </c>
      <c r="B9" s="230">
        <v>43086</v>
      </c>
      <c r="C9" s="160" t="s">
        <v>12</v>
      </c>
      <c r="D9" s="170" t="s">
        <v>52</v>
      </c>
      <c r="E9" s="160" t="s">
        <v>19</v>
      </c>
      <c r="F9" s="158" t="s">
        <v>53</v>
      </c>
      <c r="G9" s="158" t="s">
        <v>166</v>
      </c>
      <c r="H9" s="160" t="s">
        <v>73</v>
      </c>
      <c r="I9" s="158" t="s">
        <v>166</v>
      </c>
    </row>
    <row r="10" spans="1:9" ht="18.75" customHeight="1">
      <c r="A10" s="157" t="s">
        <v>17</v>
      </c>
      <c r="B10" s="283">
        <v>43110</v>
      </c>
      <c r="C10" s="246" t="s">
        <v>334</v>
      </c>
      <c r="D10" s="170" t="s">
        <v>24</v>
      </c>
      <c r="E10" s="160" t="s">
        <v>14</v>
      </c>
      <c r="F10" s="158" t="s">
        <v>328</v>
      </c>
      <c r="G10" s="158" t="s">
        <v>166</v>
      </c>
      <c r="H10" s="160" t="s">
        <v>73</v>
      </c>
      <c r="I10" s="158" t="s">
        <v>166</v>
      </c>
    </row>
    <row r="11" spans="1:9" ht="18.75" customHeight="1">
      <c r="A11" s="157" t="s">
        <v>17</v>
      </c>
      <c r="B11" s="283">
        <v>43117</v>
      </c>
      <c r="C11" s="160" t="s">
        <v>12</v>
      </c>
      <c r="D11" s="170" t="s">
        <v>100</v>
      </c>
      <c r="E11" s="160" t="s">
        <v>19</v>
      </c>
      <c r="F11" s="160" t="s">
        <v>20</v>
      </c>
      <c r="G11" s="158" t="s">
        <v>166</v>
      </c>
      <c r="H11" s="160" t="s">
        <v>131</v>
      </c>
      <c r="I11" s="158" t="s">
        <v>166</v>
      </c>
    </row>
    <row r="12" spans="1:9" ht="18.75" customHeight="1">
      <c r="A12" s="157" t="s">
        <v>17</v>
      </c>
      <c r="B12" s="283">
        <v>43117</v>
      </c>
      <c r="C12" s="160" t="s">
        <v>279</v>
      </c>
      <c r="D12" s="170" t="s">
        <v>24</v>
      </c>
      <c r="E12" s="160" t="s">
        <v>19</v>
      </c>
      <c r="F12" s="160" t="s">
        <v>214</v>
      </c>
      <c r="G12" s="158" t="s">
        <v>99</v>
      </c>
      <c r="H12" s="160" t="s">
        <v>99</v>
      </c>
      <c r="I12" s="158" t="s">
        <v>99</v>
      </c>
    </row>
    <row r="13" spans="1:9" ht="18.75" customHeight="1">
      <c r="A13" s="157" t="s">
        <v>76</v>
      </c>
      <c r="B13" s="283">
        <v>43118</v>
      </c>
      <c r="C13" s="160" t="s">
        <v>99</v>
      </c>
      <c r="D13" s="170" t="s">
        <v>147</v>
      </c>
      <c r="E13" s="160" t="s">
        <v>99</v>
      </c>
      <c r="F13" s="160" t="s">
        <v>147</v>
      </c>
      <c r="G13" s="158" t="s">
        <v>99</v>
      </c>
      <c r="H13" s="160" t="s">
        <v>99</v>
      </c>
      <c r="I13" s="158" t="s">
        <v>99</v>
      </c>
    </row>
    <row r="14" spans="1:9" ht="18.75" customHeight="1">
      <c r="A14" s="157" t="s">
        <v>11</v>
      </c>
      <c r="B14" s="283">
        <v>43121</v>
      </c>
      <c r="C14" s="158" t="s">
        <v>335</v>
      </c>
      <c r="D14" s="170" t="s">
        <v>24</v>
      </c>
      <c r="E14" s="158" t="s">
        <v>14</v>
      </c>
      <c r="F14" s="160" t="s">
        <v>90</v>
      </c>
      <c r="G14" s="180" t="s">
        <v>122</v>
      </c>
      <c r="H14" s="158" t="s">
        <v>121</v>
      </c>
      <c r="I14" s="158" t="s">
        <v>99</v>
      </c>
    </row>
    <row r="15" spans="1:9" ht="18.75" customHeight="1">
      <c r="A15" s="157" t="s">
        <v>11</v>
      </c>
      <c r="B15" s="283">
        <v>43121</v>
      </c>
      <c r="C15" s="158"/>
      <c r="D15" s="170" t="s">
        <v>129</v>
      </c>
      <c r="E15" s="158" t="s">
        <v>61</v>
      </c>
      <c r="F15" s="226" t="s">
        <v>130</v>
      </c>
      <c r="G15" s="181"/>
      <c r="H15" s="158"/>
      <c r="I15" s="158"/>
    </row>
    <row r="16" spans="1:9" ht="18.75" customHeight="1">
      <c r="A16" s="157" t="s">
        <v>17</v>
      </c>
      <c r="B16" s="283">
        <v>43131</v>
      </c>
      <c r="C16" s="160" t="s">
        <v>251</v>
      </c>
      <c r="D16" s="170" t="s">
        <v>319</v>
      </c>
      <c r="E16" s="160" t="s">
        <v>19</v>
      </c>
      <c r="F16" s="181" t="s">
        <v>320</v>
      </c>
      <c r="G16" s="158" t="s">
        <v>166</v>
      </c>
      <c r="H16" s="160" t="s">
        <v>121</v>
      </c>
      <c r="I16" s="158" t="s">
        <v>166</v>
      </c>
    </row>
    <row r="17" spans="1:9" ht="18.75" customHeight="1">
      <c r="A17" s="157" t="s">
        <v>28</v>
      </c>
      <c r="B17" s="283">
        <v>43137</v>
      </c>
      <c r="C17" s="158"/>
      <c r="D17" s="170"/>
      <c r="E17" s="158" t="s">
        <v>138</v>
      </c>
      <c r="F17" s="160" t="s">
        <v>321</v>
      </c>
      <c r="G17" s="158"/>
      <c r="H17" s="158"/>
      <c r="I17" s="158"/>
    </row>
    <row r="18" spans="1:9" ht="18.75" customHeight="1">
      <c r="A18" s="157" t="s">
        <v>17</v>
      </c>
      <c r="B18" s="283">
        <v>43145</v>
      </c>
      <c r="C18" s="160" t="s">
        <v>12</v>
      </c>
      <c r="D18" s="170" t="s">
        <v>100</v>
      </c>
      <c r="E18" s="160" t="s">
        <v>19</v>
      </c>
      <c r="F18" s="160" t="s">
        <v>20</v>
      </c>
      <c r="G18" s="158" t="s">
        <v>166</v>
      </c>
      <c r="H18" s="160" t="s">
        <v>131</v>
      </c>
      <c r="I18" s="158" t="s">
        <v>166</v>
      </c>
    </row>
    <row r="19" spans="1:9" ht="18.75" customHeight="1">
      <c r="A19" s="157" t="s">
        <v>17</v>
      </c>
      <c r="B19" s="283">
        <v>43145</v>
      </c>
      <c r="C19" s="160" t="s">
        <v>279</v>
      </c>
      <c r="D19" s="170" t="s">
        <v>24</v>
      </c>
      <c r="E19" s="160" t="s">
        <v>19</v>
      </c>
      <c r="F19" s="160" t="s">
        <v>322</v>
      </c>
      <c r="G19" s="158" t="s">
        <v>99</v>
      </c>
      <c r="H19" s="160" t="s">
        <v>99</v>
      </c>
      <c r="I19" s="158" t="s">
        <v>99</v>
      </c>
    </row>
    <row r="20" spans="1:9" ht="18.75" customHeight="1">
      <c r="A20" s="157" t="s">
        <v>76</v>
      </c>
      <c r="B20" s="284">
        <v>43146</v>
      </c>
      <c r="C20" s="160" t="s">
        <v>251</v>
      </c>
      <c r="D20" s="170" t="s">
        <v>24</v>
      </c>
      <c r="E20" s="160" t="s">
        <v>14</v>
      </c>
      <c r="F20" s="247" t="s">
        <v>329</v>
      </c>
      <c r="G20" s="158" t="s">
        <v>330</v>
      </c>
      <c r="H20" s="160" t="s">
        <v>121</v>
      </c>
      <c r="I20" s="158"/>
    </row>
    <row r="21" spans="1:9" ht="18.75" customHeight="1">
      <c r="A21" s="157" t="s">
        <v>76</v>
      </c>
      <c r="B21" s="283">
        <v>43160</v>
      </c>
      <c r="C21" s="160" t="s">
        <v>99</v>
      </c>
      <c r="D21" s="170" t="s">
        <v>150</v>
      </c>
      <c r="E21" s="160" t="s">
        <v>99</v>
      </c>
      <c r="F21" s="160" t="s">
        <v>150</v>
      </c>
      <c r="G21" s="158" t="s">
        <v>99</v>
      </c>
      <c r="H21" s="160" t="s">
        <v>99</v>
      </c>
      <c r="I21" s="158" t="s">
        <v>99</v>
      </c>
    </row>
    <row r="22" spans="1:9" ht="18.75" customHeight="1">
      <c r="A22" s="157" t="s">
        <v>17</v>
      </c>
      <c r="B22" s="283">
        <v>43173</v>
      </c>
      <c r="C22" s="160" t="s">
        <v>12</v>
      </c>
      <c r="D22" s="170" t="s">
        <v>100</v>
      </c>
      <c r="E22" s="160" t="s">
        <v>19</v>
      </c>
      <c r="F22" s="160" t="s">
        <v>20</v>
      </c>
      <c r="G22" s="158"/>
      <c r="H22" s="160"/>
      <c r="I22" s="158"/>
    </row>
    <row r="23" spans="1:9" ht="18.75" customHeight="1">
      <c r="A23" s="157" t="s">
        <v>17</v>
      </c>
      <c r="B23" s="283">
        <v>43173</v>
      </c>
      <c r="C23" s="183" t="s">
        <v>279</v>
      </c>
      <c r="D23" s="184" t="s">
        <v>24</v>
      </c>
      <c r="E23" s="183" t="s">
        <v>19</v>
      </c>
      <c r="F23" s="184" t="s">
        <v>214</v>
      </c>
      <c r="G23" s="158"/>
      <c r="H23" s="160"/>
      <c r="I23" s="158"/>
    </row>
    <row r="24" spans="1:9" ht="18.75" customHeight="1">
      <c r="A24" s="157" t="s">
        <v>175</v>
      </c>
      <c r="B24" s="283" t="s">
        <v>326</v>
      </c>
      <c r="C24" s="160" t="s">
        <v>224</v>
      </c>
      <c r="D24" s="170" t="s">
        <v>262</v>
      </c>
      <c r="E24" s="160" t="s">
        <v>19</v>
      </c>
      <c r="F24" s="160" t="s">
        <v>263</v>
      </c>
      <c r="G24" s="158" t="s">
        <v>264</v>
      </c>
      <c r="H24" s="160"/>
      <c r="I24" s="158"/>
    </row>
    <row r="25" spans="1:9" ht="18.75" customHeight="1">
      <c r="A25" s="157" t="s">
        <v>11</v>
      </c>
      <c r="B25" s="283">
        <v>43177</v>
      </c>
      <c r="C25" s="160" t="s">
        <v>12</v>
      </c>
      <c r="D25" s="170" t="s">
        <v>52</v>
      </c>
      <c r="E25" s="160" t="s">
        <v>19</v>
      </c>
      <c r="F25" s="158" t="s">
        <v>53</v>
      </c>
      <c r="G25" s="158" t="s">
        <v>166</v>
      </c>
      <c r="H25" s="160" t="s">
        <v>73</v>
      </c>
      <c r="I25" s="158" t="s">
        <v>166</v>
      </c>
    </row>
    <row r="26" spans="1:9" ht="18.75" customHeight="1">
      <c r="A26" s="185" t="s">
        <v>17</v>
      </c>
      <c r="B26" s="285">
        <v>43194</v>
      </c>
      <c r="C26" s="162" t="s">
        <v>251</v>
      </c>
      <c r="D26" s="164" t="s">
        <v>319</v>
      </c>
      <c r="E26" s="162" t="s">
        <v>19</v>
      </c>
      <c r="F26" s="181" t="s">
        <v>320</v>
      </c>
      <c r="G26" s="180" t="s">
        <v>166</v>
      </c>
      <c r="H26" s="162" t="s">
        <v>121</v>
      </c>
      <c r="I26" s="180" t="s">
        <v>166</v>
      </c>
    </row>
    <row r="27" spans="1:9" ht="18.75" customHeight="1">
      <c r="A27" s="181" t="s">
        <v>11</v>
      </c>
      <c r="B27" s="286" t="s">
        <v>122</v>
      </c>
      <c r="C27" s="228" t="s">
        <v>307</v>
      </c>
      <c r="D27" s="184" t="s">
        <v>24</v>
      </c>
      <c r="E27" s="183" t="s">
        <v>14</v>
      </c>
      <c r="F27" s="181" t="s">
        <v>46</v>
      </c>
      <c r="G27" s="181" t="s">
        <v>166</v>
      </c>
      <c r="H27" s="183"/>
      <c r="I27" s="181"/>
    </row>
    <row r="28" spans="1:9" ht="18.75" customHeight="1">
      <c r="A28" s="181" t="s">
        <v>136</v>
      </c>
      <c r="B28" s="286">
        <v>43206</v>
      </c>
      <c r="C28" s="183" t="s">
        <v>69</v>
      </c>
      <c r="D28" s="184" t="s">
        <v>220</v>
      </c>
      <c r="E28" s="183"/>
      <c r="F28" s="181" t="s">
        <v>220</v>
      </c>
      <c r="G28" s="181" t="s">
        <v>99</v>
      </c>
      <c r="H28" s="183" t="s">
        <v>99</v>
      </c>
      <c r="I28" s="181" t="s">
        <v>99</v>
      </c>
    </row>
    <row r="29" spans="1:9" ht="18.75" customHeight="1">
      <c r="A29" s="181" t="s">
        <v>17</v>
      </c>
      <c r="B29" s="286">
        <v>43208</v>
      </c>
      <c r="C29" s="183" t="s">
        <v>12</v>
      </c>
      <c r="D29" s="184" t="s">
        <v>100</v>
      </c>
      <c r="E29" s="183" t="s">
        <v>19</v>
      </c>
      <c r="F29" s="183" t="s">
        <v>20</v>
      </c>
      <c r="G29" s="181" t="s">
        <v>166</v>
      </c>
      <c r="H29" s="183" t="s">
        <v>131</v>
      </c>
      <c r="I29" s="181" t="s">
        <v>166</v>
      </c>
    </row>
    <row r="30" spans="1:9" ht="18.75" customHeight="1">
      <c r="A30" s="181" t="s">
        <v>17</v>
      </c>
      <c r="B30" s="286">
        <v>43208</v>
      </c>
      <c r="C30" s="183" t="s">
        <v>279</v>
      </c>
      <c r="D30" s="184" t="s">
        <v>24</v>
      </c>
      <c r="E30" s="183" t="s">
        <v>19</v>
      </c>
      <c r="F30" s="184" t="s">
        <v>214</v>
      </c>
      <c r="G30" s="181" t="s">
        <v>99</v>
      </c>
      <c r="H30" s="183" t="s">
        <v>99</v>
      </c>
      <c r="I30" s="181" t="s">
        <v>99</v>
      </c>
    </row>
    <row r="31" spans="1:9" ht="18.75" customHeight="1">
      <c r="A31" s="157" t="s">
        <v>136</v>
      </c>
      <c r="B31" s="287">
        <v>43213</v>
      </c>
      <c r="C31" s="187" t="s">
        <v>69</v>
      </c>
      <c r="D31" s="187" t="s">
        <v>99</v>
      </c>
      <c r="E31" s="187" t="s">
        <v>138</v>
      </c>
      <c r="F31" s="187" t="s">
        <v>139</v>
      </c>
      <c r="G31" s="187" t="s">
        <v>140</v>
      </c>
      <c r="H31" s="158" t="s">
        <v>121</v>
      </c>
      <c r="I31" s="158" t="s">
        <v>99</v>
      </c>
    </row>
    <row r="32" spans="1:9" ht="18.75" customHeight="1">
      <c r="A32" s="157" t="s">
        <v>17</v>
      </c>
      <c r="B32" s="287">
        <v>43236</v>
      </c>
      <c r="C32" s="160" t="s">
        <v>12</v>
      </c>
      <c r="D32" s="170" t="s">
        <v>100</v>
      </c>
      <c r="E32" s="160" t="s">
        <v>19</v>
      </c>
      <c r="F32" s="160" t="s">
        <v>20</v>
      </c>
      <c r="G32" s="158" t="s">
        <v>166</v>
      </c>
      <c r="H32" s="160" t="s">
        <v>131</v>
      </c>
      <c r="I32" s="158" t="s">
        <v>166</v>
      </c>
    </row>
    <row r="33" spans="1:9" ht="18.75" customHeight="1">
      <c r="A33" s="181" t="s">
        <v>17</v>
      </c>
      <c r="B33" s="287">
        <v>43236</v>
      </c>
      <c r="C33" s="183" t="s">
        <v>279</v>
      </c>
      <c r="D33" s="184" t="s">
        <v>24</v>
      </c>
      <c r="E33" s="183" t="s">
        <v>19</v>
      </c>
      <c r="F33" s="184" t="s">
        <v>214</v>
      </c>
      <c r="G33" s="159"/>
      <c r="H33" s="160"/>
      <c r="I33" s="158"/>
    </row>
    <row r="34" spans="1:9" ht="18.75" customHeight="1">
      <c r="A34" s="157" t="s">
        <v>17</v>
      </c>
      <c r="B34" s="287">
        <v>43257</v>
      </c>
      <c r="C34" s="183" t="s">
        <v>251</v>
      </c>
      <c r="D34" s="184" t="s">
        <v>319</v>
      </c>
      <c r="E34" s="183" t="s">
        <v>19</v>
      </c>
      <c r="F34" s="181" t="s">
        <v>320</v>
      </c>
      <c r="G34" s="181" t="s">
        <v>166</v>
      </c>
      <c r="H34" s="160" t="s">
        <v>121</v>
      </c>
      <c r="I34" s="158" t="s">
        <v>166</v>
      </c>
    </row>
    <row r="35" spans="1:9" ht="18.75" customHeight="1">
      <c r="A35" s="157" t="s">
        <v>64</v>
      </c>
      <c r="B35" s="283">
        <v>43261</v>
      </c>
      <c r="C35" s="158" t="s">
        <v>69</v>
      </c>
      <c r="D35" s="158" t="s">
        <v>99</v>
      </c>
      <c r="E35" s="158" t="s">
        <v>138</v>
      </c>
      <c r="F35" s="158" t="s">
        <v>186</v>
      </c>
      <c r="G35" s="158" t="s">
        <v>99</v>
      </c>
      <c r="H35" s="160" t="s">
        <v>99</v>
      </c>
      <c r="I35" s="158" t="s">
        <v>99</v>
      </c>
    </row>
    <row r="36" spans="1:9" ht="18.75" customHeight="1">
      <c r="A36" s="157" t="s">
        <v>17</v>
      </c>
      <c r="B36" s="283">
        <v>43264</v>
      </c>
      <c r="C36" s="160" t="s">
        <v>12</v>
      </c>
      <c r="D36" s="170" t="s">
        <v>100</v>
      </c>
      <c r="E36" s="160" t="s">
        <v>19</v>
      </c>
      <c r="F36" s="160" t="s">
        <v>20</v>
      </c>
      <c r="G36" s="158" t="s">
        <v>166</v>
      </c>
      <c r="H36" s="160" t="s">
        <v>131</v>
      </c>
      <c r="I36" s="158" t="s">
        <v>166</v>
      </c>
    </row>
    <row r="37" spans="1:9" ht="18.75" customHeight="1">
      <c r="A37" s="181" t="s">
        <v>17</v>
      </c>
      <c r="B37" s="286">
        <v>43264</v>
      </c>
      <c r="C37" s="183" t="s">
        <v>279</v>
      </c>
      <c r="D37" s="184" t="s">
        <v>24</v>
      </c>
      <c r="E37" s="183" t="s">
        <v>19</v>
      </c>
      <c r="F37" s="184" t="s">
        <v>214</v>
      </c>
      <c r="G37" s="181" t="s">
        <v>99</v>
      </c>
      <c r="H37" s="183" t="s">
        <v>99</v>
      </c>
      <c r="I37" s="181" t="s">
        <v>99</v>
      </c>
    </row>
    <row r="38" spans="1:9" ht="18.75" customHeight="1">
      <c r="A38" s="157" t="s">
        <v>11</v>
      </c>
      <c r="B38" s="283">
        <v>43268</v>
      </c>
      <c r="C38" s="160" t="s">
        <v>12</v>
      </c>
      <c r="D38" s="170" t="s">
        <v>52</v>
      </c>
      <c r="E38" s="160" t="s">
        <v>19</v>
      </c>
      <c r="F38" s="158" t="s">
        <v>53</v>
      </c>
      <c r="G38" s="158" t="s">
        <v>166</v>
      </c>
      <c r="H38" s="160" t="s">
        <v>73</v>
      </c>
      <c r="I38" s="158" t="s">
        <v>166</v>
      </c>
    </row>
    <row r="39" spans="1:9" ht="37.5">
      <c r="A39" s="157" t="s">
        <v>59</v>
      </c>
      <c r="B39" s="283" t="s">
        <v>122</v>
      </c>
      <c r="C39" s="160" t="s">
        <v>251</v>
      </c>
      <c r="D39" s="170" t="s">
        <v>24</v>
      </c>
      <c r="E39" s="160" t="s">
        <v>14</v>
      </c>
      <c r="F39" s="158" t="s">
        <v>132</v>
      </c>
      <c r="G39" s="158" t="s">
        <v>166</v>
      </c>
      <c r="H39" s="160" t="s">
        <v>121</v>
      </c>
      <c r="I39" s="158" t="s">
        <v>166</v>
      </c>
    </row>
    <row r="40" spans="1:9" ht="37.5">
      <c r="A40" s="157" t="s">
        <v>28</v>
      </c>
      <c r="B40" s="283" t="s">
        <v>122</v>
      </c>
      <c r="C40" s="160" t="s">
        <v>305</v>
      </c>
      <c r="D40" s="170" t="s">
        <v>30</v>
      </c>
      <c r="E40" s="160" t="s">
        <v>61</v>
      </c>
      <c r="F40" s="158" t="s">
        <v>306</v>
      </c>
      <c r="G40" s="158"/>
      <c r="H40" s="160"/>
      <c r="I40" s="158"/>
    </row>
    <row r="41" spans="1:9" ht="37.5">
      <c r="A41" s="157" t="s">
        <v>17</v>
      </c>
      <c r="B41" s="283">
        <v>43299</v>
      </c>
      <c r="C41" s="160" t="s">
        <v>12</v>
      </c>
      <c r="D41" s="170" t="s">
        <v>100</v>
      </c>
      <c r="E41" s="160" t="s">
        <v>19</v>
      </c>
      <c r="F41" s="160" t="s">
        <v>20</v>
      </c>
      <c r="G41" s="158" t="s">
        <v>166</v>
      </c>
      <c r="H41" s="160" t="s">
        <v>131</v>
      </c>
      <c r="I41" s="158" t="s">
        <v>166</v>
      </c>
    </row>
    <row r="42" spans="1:9" ht="37.5">
      <c r="A42" s="181" t="s">
        <v>17</v>
      </c>
      <c r="B42" s="286">
        <v>43292</v>
      </c>
      <c r="C42" s="183" t="s">
        <v>279</v>
      </c>
      <c r="D42" s="184" t="s">
        <v>24</v>
      </c>
      <c r="E42" s="183" t="s">
        <v>19</v>
      </c>
      <c r="F42" s="184" t="s">
        <v>214</v>
      </c>
      <c r="G42" s="181" t="s">
        <v>99</v>
      </c>
      <c r="H42" s="183" t="s">
        <v>99</v>
      </c>
      <c r="I42" s="181" t="s">
        <v>99</v>
      </c>
    </row>
    <row r="43" spans="1:9" ht="37.5">
      <c r="A43" s="157" t="s">
        <v>17</v>
      </c>
      <c r="B43" s="283">
        <v>43327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166</v>
      </c>
      <c r="H43" s="160" t="s">
        <v>131</v>
      </c>
      <c r="I43" s="158" t="s">
        <v>166</v>
      </c>
    </row>
    <row r="44" spans="1:9" ht="37.5">
      <c r="A44" s="157" t="s">
        <v>17</v>
      </c>
      <c r="B44" s="283">
        <v>43327</v>
      </c>
      <c r="C44" s="183" t="s">
        <v>279</v>
      </c>
      <c r="D44" s="184" t="s">
        <v>24</v>
      </c>
      <c r="E44" s="183" t="s">
        <v>19</v>
      </c>
      <c r="F44" s="184" t="s">
        <v>214</v>
      </c>
      <c r="G44" s="158"/>
      <c r="H44" s="160"/>
      <c r="I44" s="158"/>
    </row>
    <row r="45" spans="1:9" ht="18.75">
      <c r="A45" s="157" t="s">
        <v>317</v>
      </c>
      <c r="B45" s="283" t="s">
        <v>318</v>
      </c>
      <c r="C45" s="160" t="s">
        <v>224</v>
      </c>
      <c r="D45" s="170" t="s">
        <v>289</v>
      </c>
      <c r="E45" s="160" t="s">
        <v>19</v>
      </c>
      <c r="F45" s="160" t="s">
        <v>38</v>
      </c>
      <c r="G45" s="158" t="s">
        <v>303</v>
      </c>
      <c r="H45" s="160"/>
      <c r="I45" s="158"/>
    </row>
    <row r="46" spans="1:9" ht="37.5">
      <c r="A46" s="157" t="s">
        <v>17</v>
      </c>
      <c r="B46" s="283">
        <v>43355</v>
      </c>
      <c r="C46" s="160" t="s">
        <v>12</v>
      </c>
      <c r="D46" s="170" t="s">
        <v>100</v>
      </c>
      <c r="E46" s="160" t="s">
        <v>19</v>
      </c>
      <c r="F46" s="160" t="s">
        <v>20</v>
      </c>
      <c r="G46" s="158" t="s">
        <v>166</v>
      </c>
      <c r="H46" s="160" t="s">
        <v>131</v>
      </c>
      <c r="I46" s="158" t="s">
        <v>166</v>
      </c>
    </row>
    <row r="47" spans="1:9" ht="37.5">
      <c r="A47" s="157" t="s">
        <v>17</v>
      </c>
      <c r="B47" s="283">
        <v>43355</v>
      </c>
      <c r="C47" s="183" t="s">
        <v>279</v>
      </c>
      <c r="D47" s="184" t="s">
        <v>24</v>
      </c>
      <c r="E47" s="183" t="s">
        <v>19</v>
      </c>
      <c r="F47" s="184" t="s">
        <v>214</v>
      </c>
      <c r="G47" s="158"/>
      <c r="H47" s="160"/>
      <c r="I47" s="158"/>
    </row>
    <row r="48" spans="1:9" ht="37.5">
      <c r="A48" s="252" t="s">
        <v>11</v>
      </c>
      <c r="B48" s="283">
        <v>43359</v>
      </c>
      <c r="C48" s="253" t="s">
        <v>12</v>
      </c>
      <c r="D48" s="254" t="s">
        <v>52</v>
      </c>
      <c r="E48" s="253" t="s">
        <v>19</v>
      </c>
      <c r="F48" s="255" t="s">
        <v>53</v>
      </c>
      <c r="G48" s="253" t="s">
        <v>166</v>
      </c>
      <c r="H48" s="253" t="s">
        <v>73</v>
      </c>
      <c r="I48" s="158"/>
    </row>
    <row r="49" spans="1:9" ht="18.75">
      <c r="A49" s="252" t="s">
        <v>11</v>
      </c>
      <c r="B49" s="288" t="s">
        <v>122</v>
      </c>
      <c r="C49" s="255" t="s">
        <v>168</v>
      </c>
      <c r="D49" s="255" t="s">
        <v>30</v>
      </c>
      <c r="E49" s="255" t="s">
        <v>61</v>
      </c>
      <c r="F49" s="255" t="s">
        <v>179</v>
      </c>
      <c r="G49" s="255"/>
      <c r="H49" s="255"/>
      <c r="I49" s="158"/>
    </row>
    <row r="50" spans="1:9" ht="18.75">
      <c r="A50" s="257" t="s">
        <v>17</v>
      </c>
      <c r="B50" s="289">
        <v>43369</v>
      </c>
      <c r="C50" s="259" t="s">
        <v>69</v>
      </c>
      <c r="D50" s="259" t="s">
        <v>24</v>
      </c>
      <c r="E50" s="259" t="s">
        <v>138</v>
      </c>
      <c r="F50" s="259" t="s">
        <v>268</v>
      </c>
      <c r="G50" s="259" t="s">
        <v>140</v>
      </c>
      <c r="H50" s="259" t="s">
        <v>73</v>
      </c>
      <c r="I50" s="158"/>
    </row>
    <row r="51" spans="1:9" ht="18.75">
      <c r="A51" s="245" t="s">
        <v>64</v>
      </c>
      <c r="B51" s="290">
        <v>43372</v>
      </c>
      <c r="C51" s="245" t="s">
        <v>69</v>
      </c>
      <c r="D51" s="245" t="s">
        <v>269</v>
      </c>
      <c r="E51" s="245" t="s">
        <v>61</v>
      </c>
      <c r="F51" s="245" t="s">
        <v>270</v>
      </c>
      <c r="G51" s="245" t="s">
        <v>99</v>
      </c>
      <c r="H51" s="245" t="s">
        <v>73</v>
      </c>
      <c r="I51" s="158"/>
    </row>
    <row r="52" spans="1:9" ht="37.5">
      <c r="A52" s="157" t="s">
        <v>17</v>
      </c>
      <c r="B52" s="283">
        <v>43390</v>
      </c>
      <c r="C52" s="160" t="s">
        <v>12</v>
      </c>
      <c r="D52" s="170" t="s">
        <v>100</v>
      </c>
      <c r="E52" s="160" t="s">
        <v>19</v>
      </c>
      <c r="F52" s="160" t="s">
        <v>20</v>
      </c>
      <c r="G52" s="158" t="s">
        <v>166</v>
      </c>
      <c r="H52" s="160" t="s">
        <v>131</v>
      </c>
      <c r="I52" s="158" t="s">
        <v>166</v>
      </c>
    </row>
    <row r="53" spans="1:9" ht="18.75" customHeight="1">
      <c r="A53" s="181" t="s">
        <v>17</v>
      </c>
      <c r="B53" s="283">
        <v>43390</v>
      </c>
      <c r="C53" s="183" t="s">
        <v>279</v>
      </c>
      <c r="D53" s="184" t="s">
        <v>24</v>
      </c>
      <c r="E53" s="183" t="s">
        <v>19</v>
      </c>
      <c r="F53" s="184" t="s">
        <v>214</v>
      </c>
      <c r="G53" s="181" t="s">
        <v>99</v>
      </c>
      <c r="H53" s="183" t="s">
        <v>99</v>
      </c>
      <c r="I53" s="181" t="s">
        <v>99</v>
      </c>
    </row>
    <row r="54" spans="1:9" ht="18.75" customHeight="1">
      <c r="A54" s="181" t="s">
        <v>28</v>
      </c>
      <c r="B54" s="286">
        <v>43396</v>
      </c>
      <c r="C54" s="183" t="s">
        <v>69</v>
      </c>
      <c r="D54" s="181"/>
      <c r="E54" s="183"/>
      <c r="F54" s="184" t="s">
        <v>304</v>
      </c>
      <c r="G54" s="181" t="s">
        <v>99</v>
      </c>
      <c r="H54" s="183" t="s">
        <v>99</v>
      </c>
      <c r="I54" s="181" t="s">
        <v>99</v>
      </c>
    </row>
    <row r="55" spans="1:9" ht="18.75" customHeight="1">
      <c r="A55" s="181" t="s">
        <v>28</v>
      </c>
      <c r="B55" s="231" t="s">
        <v>122</v>
      </c>
      <c r="C55" s="245" t="s">
        <v>205</v>
      </c>
      <c r="D55" s="181" t="s">
        <v>30</v>
      </c>
      <c r="E55" s="183" t="s">
        <v>61</v>
      </c>
      <c r="F55" s="184" t="s">
        <v>182</v>
      </c>
      <c r="G55" s="181" t="s">
        <v>99</v>
      </c>
      <c r="H55" s="183" t="s">
        <v>99</v>
      </c>
      <c r="I55" s="181" t="s">
        <v>99</v>
      </c>
    </row>
    <row r="56" spans="1:9" s="240" customFormat="1" ht="18.75" customHeight="1">
      <c r="A56" s="181" t="s">
        <v>11</v>
      </c>
      <c r="B56" s="231" t="s">
        <v>122</v>
      </c>
      <c r="C56" s="239" t="s">
        <v>283</v>
      </c>
      <c r="D56" s="181" t="s">
        <v>24</v>
      </c>
      <c r="E56" s="239" t="s">
        <v>14</v>
      </c>
      <c r="F56" s="181" t="s">
        <v>308</v>
      </c>
      <c r="G56" s="158" t="s">
        <v>166</v>
      </c>
      <c r="H56" s="239" t="s">
        <v>73</v>
      </c>
      <c r="I56" s="181" t="s">
        <v>166</v>
      </c>
    </row>
    <row r="57" spans="1:9" ht="21.75" customHeight="1">
      <c r="A57" s="157" t="s">
        <v>17</v>
      </c>
      <c r="B57" s="230">
        <v>43418</v>
      </c>
      <c r="C57" s="160" t="s">
        <v>249</v>
      </c>
      <c r="D57" s="170" t="s">
        <v>100</v>
      </c>
      <c r="E57" s="160" t="s">
        <v>19</v>
      </c>
      <c r="F57" s="160" t="s">
        <v>20</v>
      </c>
      <c r="G57" s="158" t="s">
        <v>166</v>
      </c>
      <c r="H57" s="160" t="s">
        <v>131</v>
      </c>
      <c r="I57" s="158" t="s">
        <v>166</v>
      </c>
    </row>
    <row r="58" spans="1:9" ht="37.5">
      <c r="A58" s="181" t="s">
        <v>17</v>
      </c>
      <c r="B58" s="230">
        <v>43418</v>
      </c>
      <c r="C58" s="183" t="s">
        <v>279</v>
      </c>
      <c r="D58" s="184" t="s">
        <v>24</v>
      </c>
      <c r="E58" s="183" t="s">
        <v>19</v>
      </c>
      <c r="F58" s="184" t="s">
        <v>214</v>
      </c>
      <c r="G58" s="181" t="s">
        <v>99</v>
      </c>
      <c r="H58" s="183" t="s">
        <v>99</v>
      </c>
      <c r="I58" s="181" t="s">
        <v>99</v>
      </c>
    </row>
    <row r="59" spans="1:9" ht="18.75" customHeight="1">
      <c r="A59" s="157" t="s">
        <v>11</v>
      </c>
      <c r="B59" s="230" t="s">
        <v>122</v>
      </c>
      <c r="C59" s="158" t="s">
        <v>69</v>
      </c>
      <c r="D59" s="158" t="s">
        <v>160</v>
      </c>
      <c r="E59" s="158" t="s">
        <v>61</v>
      </c>
      <c r="F59" s="158" t="s">
        <v>161</v>
      </c>
      <c r="G59" s="158" t="s">
        <v>99</v>
      </c>
      <c r="H59" s="158" t="s">
        <v>73</v>
      </c>
      <c r="I59" s="158" t="s">
        <v>99</v>
      </c>
    </row>
    <row r="60" spans="1:9" ht="18.75" customHeight="1">
      <c r="A60" s="157" t="s">
        <v>11</v>
      </c>
      <c r="B60" s="230">
        <v>43065</v>
      </c>
      <c r="C60" s="158" t="s">
        <v>69</v>
      </c>
      <c r="D60" s="158" t="s">
        <v>99</v>
      </c>
      <c r="E60" s="158" t="s">
        <v>138</v>
      </c>
      <c r="F60" s="158" t="s">
        <v>336</v>
      </c>
      <c r="G60" s="158" t="s">
        <v>140</v>
      </c>
      <c r="H60" s="158" t="s">
        <v>73</v>
      </c>
      <c r="I60" s="158" t="s">
        <v>99</v>
      </c>
    </row>
    <row r="61" spans="1:9" ht="18" customHeight="1">
      <c r="A61" s="157" t="s">
        <v>136</v>
      </c>
      <c r="B61" s="230">
        <v>43066</v>
      </c>
      <c r="C61" s="158" t="s">
        <v>69</v>
      </c>
      <c r="D61" s="158" t="s">
        <v>99</v>
      </c>
      <c r="E61" s="158" t="s">
        <v>138</v>
      </c>
      <c r="F61" s="158" t="s">
        <v>337</v>
      </c>
      <c r="G61" s="158" t="s">
        <v>140</v>
      </c>
      <c r="H61" s="158" t="s">
        <v>73</v>
      </c>
      <c r="I61" s="158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EA12-C86A-4EA8-B995-3E140ACCF6CF}">
  <sheetPr>
    <pageSetUpPr fitToPage="1"/>
  </sheetPr>
  <dimension ref="A1:J20"/>
  <sheetViews>
    <sheetView zoomScaleNormal="100" workbookViewId="0">
      <selection activeCell="A14" sqref="A14:F1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 customHeight="1">
      <c r="A4" s="387" t="s">
        <v>17</v>
      </c>
      <c r="B4" s="420">
        <v>44265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/>
      <c r="I4" s="295"/>
      <c r="J4" s="221"/>
    </row>
    <row r="5" spans="1:10" ht="37.5">
      <c r="A5" s="387" t="s">
        <v>11</v>
      </c>
      <c r="B5" s="420">
        <v>44269</v>
      </c>
      <c r="C5" s="389" t="s">
        <v>12</v>
      </c>
      <c r="D5" s="390" t="s">
        <v>52</v>
      </c>
      <c r="E5" s="389" t="s">
        <v>19</v>
      </c>
      <c r="F5" s="387" t="s">
        <v>53</v>
      </c>
      <c r="G5" s="388" t="s">
        <v>134</v>
      </c>
      <c r="H5" s="389"/>
      <c r="I5" s="295"/>
      <c r="J5" s="221"/>
    </row>
    <row r="6" spans="1:10" ht="18.75" customHeight="1">
      <c r="A6" s="387" t="s">
        <v>17</v>
      </c>
      <c r="B6" s="420">
        <v>44300</v>
      </c>
      <c r="C6" s="389" t="s">
        <v>12</v>
      </c>
      <c r="D6" s="390" t="s">
        <v>100</v>
      </c>
      <c r="E6" s="389" t="s">
        <v>19</v>
      </c>
      <c r="F6" s="389" t="s">
        <v>20</v>
      </c>
      <c r="G6" s="387" t="s">
        <v>101</v>
      </c>
      <c r="H6" s="389"/>
      <c r="I6" s="295"/>
      <c r="J6" s="221"/>
    </row>
    <row r="7" spans="1:10" ht="18.75" customHeight="1">
      <c r="A7" s="387" t="s">
        <v>76</v>
      </c>
      <c r="B7" s="420">
        <v>44301</v>
      </c>
      <c r="C7" s="389" t="s">
        <v>111</v>
      </c>
      <c r="D7" s="390" t="s">
        <v>24</v>
      </c>
      <c r="E7" s="389" t="s">
        <v>14</v>
      </c>
      <c r="F7" s="389" t="s">
        <v>112</v>
      </c>
      <c r="G7" s="387" t="s">
        <v>135</v>
      </c>
      <c r="H7" s="389"/>
      <c r="I7" s="295"/>
      <c r="J7" s="221"/>
    </row>
    <row r="8" spans="1:10" ht="18.75" customHeight="1">
      <c r="A8" s="387" t="s">
        <v>136</v>
      </c>
      <c r="B8" s="420">
        <v>44305</v>
      </c>
      <c r="C8" s="389" t="s">
        <v>69</v>
      </c>
      <c r="D8" s="390"/>
      <c r="E8" s="389"/>
      <c r="F8" s="387" t="s">
        <v>137</v>
      </c>
      <c r="G8" s="387"/>
      <c r="H8" s="389"/>
      <c r="I8" s="295"/>
      <c r="J8" s="221"/>
    </row>
    <row r="9" spans="1:10" ht="18.75" customHeight="1">
      <c r="A9" s="295" t="s">
        <v>136</v>
      </c>
      <c r="B9" s="393">
        <v>44312</v>
      </c>
      <c r="C9" s="295" t="s">
        <v>69</v>
      </c>
      <c r="D9" s="295" t="s">
        <v>99</v>
      </c>
      <c r="E9" s="295" t="s">
        <v>138</v>
      </c>
      <c r="F9" s="295" t="s">
        <v>139</v>
      </c>
      <c r="G9" s="295" t="s">
        <v>140</v>
      </c>
      <c r="H9" s="295" t="s">
        <v>121</v>
      </c>
      <c r="I9" s="295"/>
      <c r="J9" s="221"/>
    </row>
    <row r="10" spans="1:10" ht="18.75" customHeight="1">
      <c r="A10" s="295" t="s">
        <v>141</v>
      </c>
      <c r="B10" s="393" t="s">
        <v>142</v>
      </c>
      <c r="C10" s="295" t="s">
        <v>69</v>
      </c>
      <c r="D10" s="295"/>
      <c r="E10" s="295" t="s">
        <v>19</v>
      </c>
      <c r="F10" s="295" t="s">
        <v>143</v>
      </c>
      <c r="G10" s="295" t="s">
        <v>144</v>
      </c>
      <c r="H10" s="295" t="s">
        <v>121</v>
      </c>
      <c r="I10" s="295"/>
      <c r="J10" s="221"/>
    </row>
    <row r="11" spans="1:10" ht="18.75">
      <c r="A11" s="295" t="s">
        <v>17</v>
      </c>
      <c r="B11" s="393">
        <v>44335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131</v>
      </c>
      <c r="I11" s="295"/>
      <c r="J11" s="221"/>
    </row>
    <row r="12" spans="1:10" ht="18.75" customHeight="1">
      <c r="A12" s="387" t="s">
        <v>17</v>
      </c>
      <c r="B12" s="420">
        <v>44363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>
      <c r="A13" s="387" t="s">
        <v>11</v>
      </c>
      <c r="B13" s="420">
        <v>44367</v>
      </c>
      <c r="C13" s="389" t="s">
        <v>12</v>
      </c>
      <c r="D13" s="390" t="s">
        <v>52</v>
      </c>
      <c r="E13" s="389" t="s">
        <v>19</v>
      </c>
      <c r="F13" s="387" t="s">
        <v>53</v>
      </c>
      <c r="G13" s="388" t="s">
        <v>122</v>
      </c>
      <c r="H13" s="389"/>
      <c r="I13" s="295"/>
      <c r="J13" s="221"/>
    </row>
    <row r="14" spans="1:10" ht="18.75">
      <c r="A14" s="387" t="s">
        <v>28</v>
      </c>
      <c r="B14" s="420">
        <v>44397</v>
      </c>
      <c r="C14" s="389" t="s">
        <v>107</v>
      </c>
      <c r="D14" s="390" t="s">
        <v>108</v>
      </c>
      <c r="E14" s="389" t="s">
        <v>61</v>
      </c>
      <c r="F14" s="387" t="s">
        <v>109</v>
      </c>
      <c r="G14" s="388" t="s">
        <v>110</v>
      </c>
      <c r="H14" s="389"/>
      <c r="I14" s="295"/>
      <c r="J14" s="221"/>
    </row>
    <row r="15" spans="1:10" ht="18.75">
      <c r="A15" s="295" t="s">
        <v>114</v>
      </c>
      <c r="B15" s="393" t="s">
        <v>115</v>
      </c>
      <c r="C15" s="167" t="s">
        <v>69</v>
      </c>
      <c r="D15" s="297" t="s">
        <v>37</v>
      </c>
      <c r="E15" s="167" t="s">
        <v>116</v>
      </c>
      <c r="F15" s="167" t="s">
        <v>38</v>
      </c>
      <c r="G15" s="295" t="s">
        <v>117</v>
      </c>
      <c r="H15" s="167"/>
      <c r="I15" s="295"/>
      <c r="J15" s="221"/>
    </row>
    <row r="16" spans="1:10" ht="18.75">
      <c r="A16" s="295" t="s">
        <v>11</v>
      </c>
      <c r="B16" s="393">
        <v>44444</v>
      </c>
      <c r="C16" s="167" t="s">
        <v>118</v>
      </c>
      <c r="D16" s="297" t="s">
        <v>108</v>
      </c>
      <c r="E16" s="167" t="s">
        <v>61</v>
      </c>
      <c r="F16" s="167" t="s">
        <v>119</v>
      </c>
      <c r="G16" s="295" t="s">
        <v>120</v>
      </c>
      <c r="H16" s="167" t="s">
        <v>121</v>
      </c>
      <c r="I16" s="295" t="s">
        <v>22</v>
      </c>
      <c r="J16" s="221"/>
    </row>
    <row r="17" spans="1:10" ht="18.75">
      <c r="A17" s="295" t="s">
        <v>11</v>
      </c>
      <c r="B17" s="393">
        <v>44458</v>
      </c>
      <c r="C17" s="167" t="s">
        <v>12</v>
      </c>
      <c r="D17" s="390" t="s">
        <v>52</v>
      </c>
      <c r="E17" s="389" t="s">
        <v>19</v>
      </c>
      <c r="F17" s="387" t="s">
        <v>53</v>
      </c>
      <c r="G17" s="388" t="s">
        <v>122</v>
      </c>
      <c r="H17" s="167"/>
      <c r="I17" s="295"/>
      <c r="J17" s="221"/>
    </row>
    <row r="18" spans="1:10" ht="18.75">
      <c r="A18" s="295" t="s">
        <v>11</v>
      </c>
      <c r="B18" s="393">
        <v>44465</v>
      </c>
      <c r="C18" s="167" t="s">
        <v>69</v>
      </c>
      <c r="D18" s="297" t="s">
        <v>108</v>
      </c>
      <c r="E18" s="167" t="s">
        <v>123</v>
      </c>
      <c r="F18" s="167" t="s">
        <v>124</v>
      </c>
      <c r="G18" s="295"/>
      <c r="H18" s="167"/>
      <c r="I18" s="295"/>
      <c r="J18" s="221"/>
    </row>
    <row r="19" spans="1:10" ht="37.5">
      <c r="A19" s="295" t="s">
        <v>76</v>
      </c>
      <c r="B19" s="393">
        <v>44468</v>
      </c>
      <c r="C19" s="348"/>
      <c r="D19" s="295" t="s">
        <v>125</v>
      </c>
      <c r="E19" s="348"/>
      <c r="F19" s="348" t="s">
        <v>126</v>
      </c>
      <c r="G19" s="295"/>
      <c r="H19" s="348"/>
      <c r="I19" s="295"/>
      <c r="J19" s="221"/>
    </row>
    <row r="20" spans="1:10" ht="18.75">
      <c r="A20" s="387" t="s">
        <v>11</v>
      </c>
      <c r="B20" s="423">
        <v>44584</v>
      </c>
      <c r="C20" s="387"/>
      <c r="D20" s="390" t="s">
        <v>129</v>
      </c>
      <c r="E20" s="387" t="s">
        <v>61</v>
      </c>
      <c r="F20" s="389" t="s">
        <v>130</v>
      </c>
      <c r="G20" s="387"/>
      <c r="H20" s="387"/>
      <c r="I20" s="295"/>
      <c r="J20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D12E-183B-4C35-99BF-07B2DEC58B33}">
  <sheetPr>
    <pageSetUpPr fitToPage="1"/>
  </sheetPr>
  <dimension ref="A1:I58"/>
  <sheetViews>
    <sheetView workbookViewId="0">
      <selection activeCell="C4" sqref="C4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81" t="s">
        <v>28</v>
      </c>
      <c r="B4" s="231">
        <v>43039</v>
      </c>
      <c r="C4" s="183" t="s">
        <v>99</v>
      </c>
      <c r="D4" s="181" t="s">
        <v>338</v>
      </c>
      <c r="E4" s="183" t="s">
        <v>99</v>
      </c>
      <c r="F4" s="184" t="s">
        <v>338</v>
      </c>
      <c r="G4" s="181" t="s">
        <v>99</v>
      </c>
      <c r="H4" s="183" t="s">
        <v>99</v>
      </c>
      <c r="I4" s="181" t="s">
        <v>99</v>
      </c>
    </row>
    <row r="5" spans="1:9" s="240" customFormat="1" ht="18.75" customHeight="1">
      <c r="A5" s="181" t="s">
        <v>11</v>
      </c>
      <c r="B5" s="231">
        <v>43044</v>
      </c>
      <c r="C5" s="239" t="s">
        <v>283</v>
      </c>
      <c r="D5" s="181" t="s">
        <v>24</v>
      </c>
      <c r="E5" s="239" t="s">
        <v>14</v>
      </c>
      <c r="F5" s="181" t="s">
        <v>339</v>
      </c>
      <c r="G5" s="158" t="s">
        <v>166</v>
      </c>
      <c r="H5" s="239" t="s">
        <v>73</v>
      </c>
      <c r="I5" s="181" t="s">
        <v>166</v>
      </c>
    </row>
    <row r="6" spans="1:9" ht="18.75" customHeight="1">
      <c r="A6" s="157" t="s">
        <v>17</v>
      </c>
      <c r="B6" s="230">
        <v>43054</v>
      </c>
      <c r="C6" s="160" t="s">
        <v>12</v>
      </c>
      <c r="D6" s="170" t="s">
        <v>125</v>
      </c>
      <c r="E6" s="160" t="s">
        <v>19</v>
      </c>
      <c r="F6" s="160" t="s">
        <v>20</v>
      </c>
      <c r="G6" s="158" t="s">
        <v>166</v>
      </c>
      <c r="H6" s="160" t="s">
        <v>131</v>
      </c>
      <c r="I6" s="158" t="s">
        <v>166</v>
      </c>
    </row>
    <row r="7" spans="1:9" ht="18.75" customHeight="1">
      <c r="A7" s="181" t="s">
        <v>17</v>
      </c>
      <c r="B7" s="231">
        <v>43054</v>
      </c>
      <c r="C7" s="183" t="s">
        <v>279</v>
      </c>
      <c r="D7" s="184" t="s">
        <v>24</v>
      </c>
      <c r="E7" s="183" t="s">
        <v>19</v>
      </c>
      <c r="F7" s="184" t="s">
        <v>214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59</v>
      </c>
      <c r="B8" s="230">
        <v>43063</v>
      </c>
      <c r="C8" s="158" t="s">
        <v>157</v>
      </c>
      <c r="D8" s="158" t="s">
        <v>340</v>
      </c>
      <c r="E8" s="158" t="s">
        <v>61</v>
      </c>
      <c r="F8" s="158" t="s">
        <v>341</v>
      </c>
      <c r="G8" s="160" t="s">
        <v>21</v>
      </c>
      <c r="H8" s="158" t="s">
        <v>342</v>
      </c>
      <c r="I8" s="158" t="s">
        <v>99</v>
      </c>
    </row>
    <row r="9" spans="1:9" ht="18.75" customHeight="1">
      <c r="A9" s="157" t="s">
        <v>11</v>
      </c>
      <c r="B9" s="230">
        <v>43065</v>
      </c>
      <c r="C9" s="158" t="s">
        <v>69</v>
      </c>
      <c r="D9" s="158" t="s">
        <v>160</v>
      </c>
      <c r="E9" s="158" t="s">
        <v>61</v>
      </c>
      <c r="F9" s="158" t="s">
        <v>161</v>
      </c>
      <c r="G9" s="158" t="s">
        <v>99</v>
      </c>
      <c r="H9" s="158" t="s">
        <v>73</v>
      </c>
      <c r="I9" s="158" t="s">
        <v>99</v>
      </c>
    </row>
    <row r="10" spans="1:9" ht="18.75" customHeight="1">
      <c r="A10" s="157" t="s">
        <v>11</v>
      </c>
      <c r="B10" s="230">
        <v>43065</v>
      </c>
      <c r="C10" s="158" t="s">
        <v>69</v>
      </c>
      <c r="D10" s="158" t="s">
        <v>99</v>
      </c>
      <c r="E10" s="158" t="s">
        <v>138</v>
      </c>
      <c r="F10" s="158" t="s">
        <v>336</v>
      </c>
      <c r="G10" s="158" t="s">
        <v>140</v>
      </c>
      <c r="H10" s="158" t="s">
        <v>73</v>
      </c>
      <c r="I10" s="158" t="s">
        <v>99</v>
      </c>
    </row>
    <row r="11" spans="1:9" ht="18" customHeight="1">
      <c r="A11" s="157" t="s">
        <v>136</v>
      </c>
      <c r="B11" s="230">
        <v>43066</v>
      </c>
      <c r="C11" s="158" t="s">
        <v>69</v>
      </c>
      <c r="D11" s="158" t="s">
        <v>99</v>
      </c>
      <c r="E11" s="158" t="s">
        <v>138</v>
      </c>
      <c r="F11" s="158" t="s">
        <v>337</v>
      </c>
      <c r="G11" s="158" t="s">
        <v>140</v>
      </c>
      <c r="H11" s="158" t="s">
        <v>73</v>
      </c>
      <c r="I11" s="158" t="s">
        <v>99</v>
      </c>
    </row>
    <row r="12" spans="1:9" s="240" customFormat="1" ht="18.75" customHeight="1">
      <c r="A12" s="181" t="s">
        <v>11</v>
      </c>
      <c r="B12" s="231">
        <v>43072</v>
      </c>
      <c r="C12" s="245" t="s">
        <v>323</v>
      </c>
      <c r="D12" s="181" t="s">
        <v>24</v>
      </c>
      <c r="E12" s="239" t="s">
        <v>61</v>
      </c>
      <c r="F12" s="181" t="s">
        <v>332</v>
      </c>
      <c r="G12" s="181" t="s">
        <v>166</v>
      </c>
      <c r="H12" s="158" t="s">
        <v>73</v>
      </c>
      <c r="I12" s="181"/>
    </row>
    <row r="13" spans="1:9" ht="18.75" customHeight="1">
      <c r="A13" s="157" t="s">
        <v>17</v>
      </c>
      <c r="B13" s="230">
        <v>43075</v>
      </c>
      <c r="C13" s="160" t="s">
        <v>251</v>
      </c>
      <c r="D13" s="170" t="s">
        <v>319</v>
      </c>
      <c r="E13" s="160" t="s">
        <v>19</v>
      </c>
      <c r="F13" s="181" t="s">
        <v>320</v>
      </c>
      <c r="G13" s="158" t="s">
        <v>166</v>
      </c>
      <c r="H13" s="160" t="s">
        <v>121</v>
      </c>
      <c r="I13" s="158" t="s">
        <v>166</v>
      </c>
    </row>
    <row r="14" spans="1:9" ht="18.75" customHeight="1">
      <c r="A14" s="157" t="s">
        <v>76</v>
      </c>
      <c r="B14" s="230">
        <v>43076</v>
      </c>
      <c r="C14" s="158" t="s">
        <v>69</v>
      </c>
      <c r="D14" s="170" t="s">
        <v>99</v>
      </c>
      <c r="E14" s="158" t="s">
        <v>138</v>
      </c>
      <c r="F14" s="160" t="s">
        <v>333</v>
      </c>
      <c r="G14" s="158" t="s">
        <v>166</v>
      </c>
      <c r="H14" s="158" t="s">
        <v>99</v>
      </c>
      <c r="I14" s="158" t="s">
        <v>99</v>
      </c>
    </row>
    <row r="15" spans="1:9" ht="18.75" customHeight="1">
      <c r="A15" s="157" t="s">
        <v>17</v>
      </c>
      <c r="B15" s="230">
        <v>43082</v>
      </c>
      <c r="C15" s="160" t="s">
        <v>12</v>
      </c>
      <c r="D15" s="170" t="s">
        <v>125</v>
      </c>
      <c r="E15" s="160" t="s">
        <v>19</v>
      </c>
      <c r="F15" s="160" t="s">
        <v>20</v>
      </c>
      <c r="G15" s="158" t="s">
        <v>166</v>
      </c>
      <c r="H15" s="160" t="s">
        <v>131</v>
      </c>
      <c r="I15" s="158" t="s">
        <v>166</v>
      </c>
    </row>
    <row r="16" spans="1:9" ht="18.75" customHeight="1">
      <c r="A16" s="181" t="s">
        <v>17</v>
      </c>
      <c r="B16" s="231">
        <v>43082</v>
      </c>
      <c r="C16" s="183" t="s">
        <v>279</v>
      </c>
      <c r="D16" s="184" t="s">
        <v>24</v>
      </c>
      <c r="E16" s="183" t="s">
        <v>19</v>
      </c>
      <c r="F16" s="184" t="s">
        <v>214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57" t="s">
        <v>11</v>
      </c>
      <c r="B17" s="230">
        <v>43086</v>
      </c>
      <c r="C17" s="160" t="s">
        <v>12</v>
      </c>
      <c r="D17" s="170" t="s">
        <v>52</v>
      </c>
      <c r="E17" s="160" t="s">
        <v>19</v>
      </c>
      <c r="F17" s="158" t="s">
        <v>53</v>
      </c>
      <c r="G17" s="158" t="s">
        <v>166</v>
      </c>
      <c r="H17" s="160" t="s">
        <v>73</v>
      </c>
      <c r="I17" s="158" t="s">
        <v>166</v>
      </c>
    </row>
    <row r="18" spans="1:9" ht="18.75" customHeight="1">
      <c r="A18" s="157" t="s">
        <v>17</v>
      </c>
      <c r="B18" s="230">
        <v>43117</v>
      </c>
      <c r="C18" s="160" t="s">
        <v>12</v>
      </c>
      <c r="D18" s="170" t="s">
        <v>100</v>
      </c>
      <c r="E18" s="160" t="s">
        <v>19</v>
      </c>
      <c r="F18" s="160" t="s">
        <v>20</v>
      </c>
      <c r="G18" s="158" t="s">
        <v>166</v>
      </c>
      <c r="H18" s="160" t="s">
        <v>131</v>
      </c>
      <c r="I18" s="158" t="s">
        <v>166</v>
      </c>
    </row>
    <row r="19" spans="1:9" ht="18.75" customHeight="1">
      <c r="A19" s="157" t="s">
        <v>17</v>
      </c>
      <c r="B19" s="230">
        <v>43117</v>
      </c>
      <c r="C19" s="160" t="s">
        <v>279</v>
      </c>
      <c r="D19" s="170" t="s">
        <v>24</v>
      </c>
      <c r="E19" s="160" t="s">
        <v>19</v>
      </c>
      <c r="F19" s="160" t="s">
        <v>214</v>
      </c>
      <c r="G19" s="158" t="s">
        <v>99</v>
      </c>
      <c r="H19" s="160" t="s">
        <v>99</v>
      </c>
      <c r="I19" s="158" t="s">
        <v>99</v>
      </c>
    </row>
    <row r="20" spans="1:9" ht="18.75" customHeight="1">
      <c r="A20" s="157" t="s">
        <v>76</v>
      </c>
      <c r="B20" s="230">
        <v>43118</v>
      </c>
      <c r="C20" s="160" t="s">
        <v>99</v>
      </c>
      <c r="D20" s="170" t="s">
        <v>147</v>
      </c>
      <c r="E20" s="160" t="s">
        <v>99</v>
      </c>
      <c r="F20" s="160" t="s">
        <v>147</v>
      </c>
      <c r="G20" s="158" t="s">
        <v>99</v>
      </c>
      <c r="H20" s="160" t="s">
        <v>99</v>
      </c>
      <c r="I20" s="158" t="s">
        <v>99</v>
      </c>
    </row>
    <row r="21" spans="1:9" ht="18.75" customHeight="1">
      <c r="A21" s="157" t="s">
        <v>11</v>
      </c>
      <c r="B21" s="230">
        <v>43121</v>
      </c>
      <c r="C21" s="158" t="s">
        <v>99</v>
      </c>
      <c r="D21" s="170" t="s">
        <v>99</v>
      </c>
      <c r="E21" s="158" t="s">
        <v>61</v>
      </c>
      <c r="F21" s="160" t="s">
        <v>130</v>
      </c>
      <c r="G21" s="158" t="s">
        <v>99</v>
      </c>
      <c r="H21" s="158" t="s">
        <v>99</v>
      </c>
      <c r="I21" s="158" t="s">
        <v>99</v>
      </c>
    </row>
    <row r="22" spans="1:9" ht="18.75" customHeight="1">
      <c r="A22" s="157" t="s">
        <v>17</v>
      </c>
      <c r="B22" s="230">
        <v>43131</v>
      </c>
      <c r="C22" s="160" t="s">
        <v>251</v>
      </c>
      <c r="D22" s="170" t="s">
        <v>319</v>
      </c>
      <c r="E22" s="160" t="s">
        <v>19</v>
      </c>
      <c r="F22" s="181" t="s">
        <v>320</v>
      </c>
      <c r="G22" s="158" t="s">
        <v>166</v>
      </c>
      <c r="H22" s="160" t="s">
        <v>121</v>
      </c>
      <c r="I22" s="158" t="s">
        <v>166</v>
      </c>
    </row>
    <row r="23" spans="1:9" ht="18.75" customHeight="1">
      <c r="A23" s="157" t="s">
        <v>28</v>
      </c>
      <c r="B23" s="230">
        <v>43137</v>
      </c>
      <c r="C23" s="158"/>
      <c r="D23" s="170"/>
      <c r="E23" s="158" t="s">
        <v>138</v>
      </c>
      <c r="F23" s="160" t="s">
        <v>321</v>
      </c>
      <c r="G23" s="158"/>
      <c r="H23" s="158"/>
      <c r="I23" s="158"/>
    </row>
    <row r="24" spans="1:9" ht="18.75" customHeight="1">
      <c r="A24" s="157" t="s">
        <v>17</v>
      </c>
      <c r="B24" s="230">
        <v>43145</v>
      </c>
      <c r="C24" s="160" t="s">
        <v>12</v>
      </c>
      <c r="D24" s="170" t="s">
        <v>100</v>
      </c>
      <c r="E24" s="160" t="s">
        <v>19</v>
      </c>
      <c r="F24" s="160" t="s">
        <v>20</v>
      </c>
      <c r="G24" s="158" t="s">
        <v>166</v>
      </c>
      <c r="H24" s="160" t="s">
        <v>131</v>
      </c>
      <c r="I24" s="158" t="s">
        <v>166</v>
      </c>
    </row>
    <row r="25" spans="1:9" ht="18.75" customHeight="1">
      <c r="A25" s="157" t="s">
        <v>17</v>
      </c>
      <c r="B25" s="230">
        <v>43145</v>
      </c>
      <c r="C25" s="160" t="s">
        <v>279</v>
      </c>
      <c r="D25" s="170" t="s">
        <v>24</v>
      </c>
      <c r="E25" s="160" t="s">
        <v>19</v>
      </c>
      <c r="F25" s="160" t="s">
        <v>322</v>
      </c>
      <c r="G25" s="158" t="s">
        <v>99</v>
      </c>
      <c r="H25" s="160" t="s">
        <v>99</v>
      </c>
      <c r="I25" s="158" t="s">
        <v>99</v>
      </c>
    </row>
    <row r="26" spans="1:9" ht="18.75" customHeight="1">
      <c r="A26" s="157" t="s">
        <v>76</v>
      </c>
      <c r="B26" s="230">
        <v>43160</v>
      </c>
      <c r="C26" s="160" t="s">
        <v>99</v>
      </c>
      <c r="D26" s="170" t="s">
        <v>150</v>
      </c>
      <c r="E26" s="160" t="s">
        <v>99</v>
      </c>
      <c r="F26" s="160" t="s">
        <v>150</v>
      </c>
      <c r="G26" s="158" t="s">
        <v>99</v>
      </c>
      <c r="H26" s="160" t="s">
        <v>99</v>
      </c>
      <c r="I26" s="158" t="s">
        <v>99</v>
      </c>
    </row>
    <row r="27" spans="1:9" ht="18.75" customHeight="1">
      <c r="A27" s="157" t="s">
        <v>17</v>
      </c>
      <c r="B27" s="230">
        <v>43173</v>
      </c>
      <c r="C27" s="160" t="s">
        <v>12</v>
      </c>
      <c r="D27" s="170" t="s">
        <v>100</v>
      </c>
      <c r="E27" s="160" t="s">
        <v>19</v>
      </c>
      <c r="F27" s="160" t="s">
        <v>20</v>
      </c>
      <c r="G27" s="158"/>
      <c r="H27" s="160"/>
      <c r="I27" s="158"/>
    </row>
    <row r="28" spans="1:9" ht="18.75" customHeight="1">
      <c r="A28" s="157" t="s">
        <v>17</v>
      </c>
      <c r="B28" s="230">
        <v>43173</v>
      </c>
      <c r="C28" s="183" t="s">
        <v>279</v>
      </c>
      <c r="D28" s="184" t="s">
        <v>24</v>
      </c>
      <c r="E28" s="183" t="s">
        <v>19</v>
      </c>
      <c r="F28" s="184" t="s">
        <v>214</v>
      </c>
      <c r="G28" s="158"/>
      <c r="H28" s="160"/>
      <c r="I28" s="158"/>
    </row>
    <row r="29" spans="1:9" ht="18.75" customHeight="1">
      <c r="A29" s="157" t="s">
        <v>175</v>
      </c>
      <c r="B29" s="230" t="s">
        <v>343</v>
      </c>
      <c r="C29" s="160" t="s">
        <v>224</v>
      </c>
      <c r="D29" s="170" t="s">
        <v>262</v>
      </c>
      <c r="E29" s="160" t="s">
        <v>19</v>
      </c>
      <c r="F29" s="160" t="s">
        <v>263</v>
      </c>
      <c r="G29" s="158" t="s">
        <v>264</v>
      </c>
      <c r="H29" s="160"/>
      <c r="I29" s="158"/>
    </row>
    <row r="30" spans="1:9" ht="18.75" customHeight="1">
      <c r="A30" s="157" t="s">
        <v>11</v>
      </c>
      <c r="B30" s="230">
        <v>43177</v>
      </c>
      <c r="C30" s="160" t="s">
        <v>12</v>
      </c>
      <c r="D30" s="170" t="s">
        <v>52</v>
      </c>
      <c r="E30" s="160" t="s">
        <v>19</v>
      </c>
      <c r="F30" s="158" t="s">
        <v>53</v>
      </c>
      <c r="G30" s="158" t="s">
        <v>166</v>
      </c>
      <c r="H30" s="160" t="s">
        <v>73</v>
      </c>
      <c r="I30" s="158" t="s">
        <v>166</v>
      </c>
    </row>
    <row r="31" spans="1:9" ht="18.75" customHeight="1">
      <c r="A31" s="185" t="s">
        <v>17</v>
      </c>
      <c r="B31" s="234">
        <v>43194</v>
      </c>
      <c r="C31" s="162" t="s">
        <v>251</v>
      </c>
      <c r="D31" s="164" t="s">
        <v>319</v>
      </c>
      <c r="E31" s="162" t="s">
        <v>19</v>
      </c>
      <c r="F31" s="181" t="s">
        <v>320</v>
      </c>
      <c r="G31" s="180" t="s">
        <v>166</v>
      </c>
      <c r="H31" s="162" t="s">
        <v>121</v>
      </c>
      <c r="I31" s="180" t="s">
        <v>166</v>
      </c>
    </row>
    <row r="32" spans="1:9" ht="18.75" customHeight="1">
      <c r="A32" s="181" t="s">
        <v>11</v>
      </c>
      <c r="B32" s="231" t="s">
        <v>122</v>
      </c>
      <c r="C32" s="228" t="s">
        <v>307</v>
      </c>
      <c r="D32" s="184" t="s">
        <v>24</v>
      </c>
      <c r="E32" s="183" t="s">
        <v>14</v>
      </c>
      <c r="F32" s="181" t="s">
        <v>46</v>
      </c>
      <c r="G32" s="181" t="s">
        <v>166</v>
      </c>
      <c r="H32" s="183"/>
      <c r="I32" s="181"/>
    </row>
    <row r="33" spans="1:9" ht="18.75" customHeight="1">
      <c r="A33" s="181" t="s">
        <v>136</v>
      </c>
      <c r="B33" s="231">
        <v>43206</v>
      </c>
      <c r="C33" s="183" t="s">
        <v>69</v>
      </c>
      <c r="D33" s="184" t="s">
        <v>220</v>
      </c>
      <c r="E33" s="183"/>
      <c r="F33" s="181" t="s">
        <v>220</v>
      </c>
      <c r="G33" s="181" t="s">
        <v>99</v>
      </c>
      <c r="H33" s="183" t="s">
        <v>99</v>
      </c>
      <c r="I33" s="181" t="s">
        <v>99</v>
      </c>
    </row>
    <row r="34" spans="1:9" ht="18.75" customHeight="1">
      <c r="A34" s="181" t="s">
        <v>17</v>
      </c>
      <c r="B34" s="231">
        <v>43208</v>
      </c>
      <c r="C34" s="183" t="s">
        <v>12</v>
      </c>
      <c r="D34" s="184" t="s">
        <v>100</v>
      </c>
      <c r="E34" s="183" t="s">
        <v>19</v>
      </c>
      <c r="F34" s="183" t="s">
        <v>20</v>
      </c>
      <c r="G34" s="181" t="s">
        <v>166</v>
      </c>
      <c r="H34" s="183" t="s">
        <v>131</v>
      </c>
      <c r="I34" s="181" t="s">
        <v>166</v>
      </c>
    </row>
    <row r="35" spans="1:9" ht="18.75" customHeight="1">
      <c r="A35" s="181" t="s">
        <v>17</v>
      </c>
      <c r="B35" s="231">
        <v>43208</v>
      </c>
      <c r="C35" s="183" t="s">
        <v>279</v>
      </c>
      <c r="D35" s="184" t="s">
        <v>24</v>
      </c>
      <c r="E35" s="183" t="s">
        <v>19</v>
      </c>
      <c r="F35" s="184" t="s">
        <v>214</v>
      </c>
      <c r="G35" s="181" t="s">
        <v>99</v>
      </c>
      <c r="H35" s="183" t="s">
        <v>99</v>
      </c>
      <c r="I35" s="181" t="s">
        <v>99</v>
      </c>
    </row>
    <row r="36" spans="1:9" ht="18.75" customHeight="1">
      <c r="A36" s="157" t="s">
        <v>136</v>
      </c>
      <c r="B36" s="233">
        <v>43213</v>
      </c>
      <c r="C36" s="187" t="s">
        <v>69</v>
      </c>
      <c r="D36" s="187" t="s">
        <v>99</v>
      </c>
      <c r="E36" s="187" t="s">
        <v>138</v>
      </c>
      <c r="F36" s="187" t="s">
        <v>139</v>
      </c>
      <c r="G36" s="187" t="s">
        <v>140</v>
      </c>
      <c r="H36" s="158" t="s">
        <v>121</v>
      </c>
      <c r="I36" s="158" t="s">
        <v>99</v>
      </c>
    </row>
    <row r="37" spans="1:9" ht="18.75" customHeight="1">
      <c r="A37" s="157" t="s">
        <v>17</v>
      </c>
      <c r="B37" s="233">
        <v>43236</v>
      </c>
      <c r="C37" s="160" t="s">
        <v>12</v>
      </c>
      <c r="D37" s="170" t="s">
        <v>100</v>
      </c>
      <c r="E37" s="160" t="s">
        <v>19</v>
      </c>
      <c r="F37" s="160" t="s">
        <v>20</v>
      </c>
      <c r="G37" s="158" t="s">
        <v>166</v>
      </c>
      <c r="H37" s="160" t="s">
        <v>131</v>
      </c>
      <c r="I37" s="158" t="s">
        <v>166</v>
      </c>
    </row>
    <row r="38" spans="1:9" ht="18.75" customHeight="1">
      <c r="A38" s="157" t="s">
        <v>17</v>
      </c>
      <c r="B38" s="233">
        <v>43257</v>
      </c>
      <c r="C38" s="183" t="s">
        <v>251</v>
      </c>
      <c r="D38" s="184" t="s">
        <v>319</v>
      </c>
      <c r="E38" s="183" t="s">
        <v>19</v>
      </c>
      <c r="F38" s="181" t="s">
        <v>320</v>
      </c>
      <c r="G38" s="181" t="s">
        <v>166</v>
      </c>
      <c r="H38" s="160" t="s">
        <v>121</v>
      </c>
      <c r="I38" s="158" t="s">
        <v>166</v>
      </c>
    </row>
    <row r="39" spans="1:9" ht="18.75" customHeight="1">
      <c r="A39" s="157" t="s">
        <v>64</v>
      </c>
      <c r="B39" s="230">
        <v>43261</v>
      </c>
      <c r="C39" s="158" t="s">
        <v>69</v>
      </c>
      <c r="D39" s="158" t="s">
        <v>99</v>
      </c>
      <c r="E39" s="158" t="s">
        <v>138</v>
      </c>
      <c r="F39" s="158" t="s">
        <v>186</v>
      </c>
      <c r="G39" s="158" t="s">
        <v>99</v>
      </c>
      <c r="H39" s="160" t="s">
        <v>99</v>
      </c>
      <c r="I39" s="158" t="s">
        <v>99</v>
      </c>
    </row>
    <row r="40" spans="1:9" ht="18.75" customHeight="1">
      <c r="A40" s="157" t="s">
        <v>17</v>
      </c>
      <c r="B40" s="230">
        <v>43264</v>
      </c>
      <c r="C40" s="160" t="s">
        <v>12</v>
      </c>
      <c r="D40" s="170" t="s">
        <v>100</v>
      </c>
      <c r="E40" s="160" t="s">
        <v>19</v>
      </c>
      <c r="F40" s="160" t="s">
        <v>20</v>
      </c>
      <c r="G40" s="158" t="s">
        <v>166</v>
      </c>
      <c r="H40" s="160" t="s">
        <v>131</v>
      </c>
      <c r="I40" s="158" t="s">
        <v>166</v>
      </c>
    </row>
    <row r="41" spans="1:9" ht="18.75" customHeight="1">
      <c r="A41" s="181" t="s">
        <v>17</v>
      </c>
      <c r="B41" s="231">
        <v>43264</v>
      </c>
      <c r="C41" s="183" t="s">
        <v>279</v>
      </c>
      <c r="D41" s="184" t="s">
        <v>24</v>
      </c>
      <c r="E41" s="183" t="s">
        <v>19</v>
      </c>
      <c r="F41" s="184" t="s">
        <v>214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57" t="s">
        <v>11</v>
      </c>
      <c r="B42" s="230">
        <v>43268</v>
      </c>
      <c r="C42" s="160" t="s">
        <v>12</v>
      </c>
      <c r="D42" s="170" t="s">
        <v>52</v>
      </c>
      <c r="E42" s="160" t="s">
        <v>19</v>
      </c>
      <c r="F42" s="158" t="s">
        <v>53</v>
      </c>
      <c r="G42" s="158" t="s">
        <v>166</v>
      </c>
      <c r="H42" s="160" t="s">
        <v>73</v>
      </c>
      <c r="I42" s="158" t="s">
        <v>166</v>
      </c>
    </row>
    <row r="43" spans="1:9" ht="18.75">
      <c r="A43" s="157" t="s">
        <v>59</v>
      </c>
      <c r="B43" s="230" t="s">
        <v>122</v>
      </c>
      <c r="C43" s="160" t="s">
        <v>251</v>
      </c>
      <c r="D43" s="170" t="s">
        <v>24</v>
      </c>
      <c r="E43" s="160" t="s">
        <v>14</v>
      </c>
      <c r="F43" s="158" t="s">
        <v>132</v>
      </c>
      <c r="G43" s="158" t="s">
        <v>166</v>
      </c>
      <c r="H43" s="160" t="s">
        <v>121</v>
      </c>
      <c r="I43" s="158" t="s">
        <v>166</v>
      </c>
    </row>
    <row r="44" spans="1:9" ht="18.75">
      <c r="A44" s="157" t="s">
        <v>28</v>
      </c>
      <c r="B44" s="230" t="s">
        <v>122</v>
      </c>
      <c r="C44" s="160" t="s">
        <v>305</v>
      </c>
      <c r="D44" s="170" t="s">
        <v>30</v>
      </c>
      <c r="E44" s="160" t="s">
        <v>61</v>
      </c>
      <c r="F44" s="158" t="s">
        <v>306</v>
      </c>
      <c r="G44" s="158"/>
      <c r="H44" s="160"/>
      <c r="I44" s="158"/>
    </row>
    <row r="45" spans="1:9" ht="18.75">
      <c r="A45" s="157" t="s">
        <v>17</v>
      </c>
      <c r="B45" s="230">
        <v>43299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166</v>
      </c>
      <c r="H45" s="160" t="s">
        <v>131</v>
      </c>
      <c r="I45" s="158" t="s">
        <v>166</v>
      </c>
    </row>
    <row r="46" spans="1:9" ht="18.75">
      <c r="A46" s="181" t="s">
        <v>17</v>
      </c>
      <c r="B46" s="231">
        <v>43292</v>
      </c>
      <c r="C46" s="183" t="s">
        <v>279</v>
      </c>
      <c r="D46" s="184" t="s">
        <v>24</v>
      </c>
      <c r="E46" s="183" t="s">
        <v>19</v>
      </c>
      <c r="F46" s="184" t="s">
        <v>214</v>
      </c>
      <c r="G46" s="181" t="s">
        <v>99</v>
      </c>
      <c r="H46" s="183" t="s">
        <v>99</v>
      </c>
      <c r="I46" s="181" t="s">
        <v>99</v>
      </c>
    </row>
    <row r="47" spans="1:9" ht="18.75">
      <c r="A47" s="157" t="s">
        <v>17</v>
      </c>
      <c r="B47" s="230">
        <v>43327</v>
      </c>
      <c r="C47" s="160" t="s">
        <v>12</v>
      </c>
      <c r="D47" s="170" t="s">
        <v>100</v>
      </c>
      <c r="E47" s="160" t="s">
        <v>19</v>
      </c>
      <c r="F47" s="160" t="s">
        <v>20</v>
      </c>
      <c r="G47" s="158" t="s">
        <v>166</v>
      </c>
      <c r="H47" s="160" t="s">
        <v>131</v>
      </c>
      <c r="I47" s="158" t="s">
        <v>166</v>
      </c>
    </row>
    <row r="48" spans="1:9" ht="18.75">
      <c r="A48" s="157" t="s">
        <v>317</v>
      </c>
      <c r="B48" s="230" t="s">
        <v>318</v>
      </c>
      <c r="C48" s="160" t="s">
        <v>224</v>
      </c>
      <c r="D48" s="170" t="s">
        <v>289</v>
      </c>
      <c r="E48" s="160" t="s">
        <v>19</v>
      </c>
      <c r="F48" s="160" t="s">
        <v>38</v>
      </c>
      <c r="G48" s="158" t="s">
        <v>303</v>
      </c>
      <c r="H48" s="160"/>
      <c r="I48" s="158"/>
    </row>
    <row r="49" spans="1:9" ht="18.75">
      <c r="A49" s="157" t="s">
        <v>17</v>
      </c>
      <c r="B49" s="230">
        <v>43355</v>
      </c>
      <c r="C49" s="160" t="s">
        <v>12</v>
      </c>
      <c r="D49" s="170" t="s">
        <v>100</v>
      </c>
      <c r="E49" s="160" t="s">
        <v>19</v>
      </c>
      <c r="F49" s="160" t="s">
        <v>20</v>
      </c>
      <c r="G49" s="158" t="s">
        <v>166</v>
      </c>
      <c r="H49" s="160" t="s">
        <v>131</v>
      </c>
      <c r="I49" s="158" t="s">
        <v>166</v>
      </c>
    </row>
    <row r="50" spans="1:9" ht="18.75">
      <c r="A50" s="252" t="s">
        <v>11</v>
      </c>
      <c r="B50" s="230">
        <v>43359</v>
      </c>
      <c r="C50" s="253" t="s">
        <v>12</v>
      </c>
      <c r="D50" s="254" t="s">
        <v>52</v>
      </c>
      <c r="E50" s="253" t="s">
        <v>19</v>
      </c>
      <c r="F50" s="255" t="s">
        <v>53</v>
      </c>
      <c r="G50" s="253" t="s">
        <v>166</v>
      </c>
      <c r="H50" s="253" t="s">
        <v>73</v>
      </c>
      <c r="I50" s="158"/>
    </row>
    <row r="51" spans="1:9" ht="18.75">
      <c r="A51" s="252" t="s">
        <v>11</v>
      </c>
      <c r="B51" s="256" t="s">
        <v>122</v>
      </c>
      <c r="C51" s="255" t="s">
        <v>168</v>
      </c>
      <c r="D51" s="255" t="s">
        <v>30</v>
      </c>
      <c r="E51" s="255" t="s">
        <v>61</v>
      </c>
      <c r="F51" s="255" t="s">
        <v>179</v>
      </c>
      <c r="G51" s="255"/>
      <c r="H51" s="255"/>
      <c r="I51" s="158"/>
    </row>
    <row r="52" spans="1:9" ht="18.75">
      <c r="A52" s="257" t="s">
        <v>17</v>
      </c>
      <c r="B52" s="258">
        <v>43369</v>
      </c>
      <c r="C52" s="259" t="s">
        <v>69</v>
      </c>
      <c r="D52" s="259" t="s">
        <v>24</v>
      </c>
      <c r="E52" s="259" t="s">
        <v>138</v>
      </c>
      <c r="F52" s="259" t="s">
        <v>268</v>
      </c>
      <c r="G52" s="259" t="s">
        <v>140</v>
      </c>
      <c r="H52" s="259" t="s">
        <v>73</v>
      </c>
      <c r="I52" s="158"/>
    </row>
    <row r="53" spans="1:9" ht="18.75">
      <c r="A53" s="245" t="s">
        <v>64</v>
      </c>
      <c r="B53" s="260">
        <v>43372</v>
      </c>
      <c r="C53" s="245" t="s">
        <v>69</v>
      </c>
      <c r="D53" s="245" t="s">
        <v>269</v>
      </c>
      <c r="E53" s="245" t="s">
        <v>61</v>
      </c>
      <c r="F53" s="245" t="s">
        <v>270</v>
      </c>
      <c r="G53" s="245" t="s">
        <v>99</v>
      </c>
      <c r="H53" s="245" t="s">
        <v>73</v>
      </c>
      <c r="I53" s="158"/>
    </row>
    <row r="54" spans="1:9" ht="18.75">
      <c r="A54" s="157" t="s">
        <v>17</v>
      </c>
      <c r="B54" s="230">
        <v>43360</v>
      </c>
      <c r="C54" s="160" t="s">
        <v>12</v>
      </c>
      <c r="D54" s="170" t="s">
        <v>100</v>
      </c>
      <c r="E54" s="160" t="s">
        <v>19</v>
      </c>
      <c r="F54" s="160" t="s">
        <v>20</v>
      </c>
      <c r="G54" s="158" t="s">
        <v>166</v>
      </c>
      <c r="H54" s="160" t="s">
        <v>131</v>
      </c>
      <c r="I54" s="158" t="s">
        <v>166</v>
      </c>
    </row>
    <row r="55" spans="1:9" ht="18.75" customHeight="1">
      <c r="A55" s="181" t="s">
        <v>17</v>
      </c>
      <c r="B55" s="230">
        <v>43360</v>
      </c>
      <c r="C55" s="183" t="s">
        <v>279</v>
      </c>
      <c r="D55" s="184" t="s">
        <v>24</v>
      </c>
      <c r="E55" s="183" t="s">
        <v>19</v>
      </c>
      <c r="F55" s="184" t="s">
        <v>214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81" t="s">
        <v>28</v>
      </c>
      <c r="B56" s="231">
        <v>43396</v>
      </c>
      <c r="C56" s="183" t="s">
        <v>69</v>
      </c>
      <c r="D56" s="181" t="s">
        <v>125</v>
      </c>
      <c r="E56" s="183" t="s">
        <v>61</v>
      </c>
      <c r="F56" s="184" t="s">
        <v>304</v>
      </c>
      <c r="G56" s="181" t="s">
        <v>99</v>
      </c>
      <c r="H56" s="183" t="s">
        <v>99</v>
      </c>
      <c r="I56" s="181" t="s">
        <v>99</v>
      </c>
    </row>
    <row r="57" spans="1:9" ht="18.75" customHeight="1">
      <c r="A57" s="181" t="s">
        <v>28</v>
      </c>
      <c r="B57" s="231" t="s">
        <v>122</v>
      </c>
      <c r="C57" s="245" t="s">
        <v>205</v>
      </c>
      <c r="D57" s="181" t="s">
        <v>30</v>
      </c>
      <c r="E57" s="183" t="s">
        <v>61</v>
      </c>
      <c r="F57" s="184" t="s">
        <v>182</v>
      </c>
      <c r="G57" s="181" t="s">
        <v>99</v>
      </c>
      <c r="H57" s="183" t="s">
        <v>99</v>
      </c>
      <c r="I57" s="181" t="s">
        <v>99</v>
      </c>
    </row>
    <row r="58" spans="1:9" s="240" customFormat="1" ht="18.75" customHeight="1">
      <c r="A58" s="181" t="s">
        <v>11</v>
      </c>
      <c r="B58" s="231" t="s">
        <v>122</v>
      </c>
      <c r="C58" s="239" t="s">
        <v>283</v>
      </c>
      <c r="D58" s="181" t="s">
        <v>24</v>
      </c>
      <c r="E58" s="239" t="s">
        <v>14</v>
      </c>
      <c r="F58" s="181" t="s">
        <v>308</v>
      </c>
      <c r="G58" s="158" t="s">
        <v>166</v>
      </c>
      <c r="H58" s="239" t="s">
        <v>73</v>
      </c>
      <c r="I58" s="181" t="s">
        <v>166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FD1A-BDDD-4078-8BB4-07A9157A5173}">
  <sheetPr>
    <pageSetUpPr fitToPage="1"/>
  </sheetPr>
  <dimension ref="A1:I61"/>
  <sheetViews>
    <sheetView workbookViewId="0">
      <selection activeCell="A21" sqref="A21:XFD2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81" t="s">
        <v>17</v>
      </c>
      <c r="B4" s="231">
        <v>43012</v>
      </c>
      <c r="C4" s="183" t="s">
        <v>251</v>
      </c>
      <c r="D4" s="184" t="s">
        <v>319</v>
      </c>
      <c r="E4" s="183" t="s">
        <v>19</v>
      </c>
      <c r="F4" s="181" t="s">
        <v>320</v>
      </c>
      <c r="G4" s="181" t="s">
        <v>166</v>
      </c>
      <c r="H4" s="183" t="s">
        <v>121</v>
      </c>
      <c r="I4" s="181" t="s">
        <v>166</v>
      </c>
    </row>
    <row r="5" spans="1:9" ht="18.75" customHeight="1">
      <c r="A5" s="181" t="s">
        <v>17</v>
      </c>
      <c r="B5" s="231">
        <v>43019</v>
      </c>
      <c r="C5" s="183" t="s">
        <v>344</v>
      </c>
      <c r="D5" s="184" t="s">
        <v>24</v>
      </c>
      <c r="E5" s="183" t="s">
        <v>19</v>
      </c>
      <c r="F5" s="181" t="s">
        <v>345</v>
      </c>
      <c r="G5" s="181" t="s">
        <v>166</v>
      </c>
      <c r="H5" s="183" t="s">
        <v>73</v>
      </c>
      <c r="I5" s="181" t="s">
        <v>166</v>
      </c>
    </row>
    <row r="6" spans="1:9" ht="18.75" customHeight="1">
      <c r="A6" s="245" t="s">
        <v>11</v>
      </c>
      <c r="B6" s="260">
        <v>43023</v>
      </c>
      <c r="C6" s="245" t="s">
        <v>346</v>
      </c>
      <c r="D6" s="245" t="s">
        <v>24</v>
      </c>
      <c r="E6" s="245" t="s">
        <v>14</v>
      </c>
      <c r="F6" s="245" t="s">
        <v>171</v>
      </c>
      <c r="G6" s="245" t="s">
        <v>166</v>
      </c>
      <c r="H6" s="245" t="s">
        <v>73</v>
      </c>
      <c r="I6" s="245" t="s">
        <v>166</v>
      </c>
    </row>
    <row r="7" spans="1:9" ht="18.75" customHeight="1">
      <c r="A7" s="181" t="s">
        <v>17</v>
      </c>
      <c r="B7" s="231">
        <v>43026</v>
      </c>
      <c r="C7" s="183" t="s">
        <v>12</v>
      </c>
      <c r="D7" s="184" t="s">
        <v>100</v>
      </c>
      <c r="E7" s="183" t="s">
        <v>19</v>
      </c>
      <c r="F7" s="183" t="s">
        <v>20</v>
      </c>
      <c r="G7" s="181" t="s">
        <v>166</v>
      </c>
      <c r="H7" s="183" t="s">
        <v>131</v>
      </c>
      <c r="I7" s="181" t="s">
        <v>166</v>
      </c>
    </row>
    <row r="8" spans="1:9" ht="18.75" customHeight="1">
      <c r="A8" s="181" t="s">
        <v>17</v>
      </c>
      <c r="B8" s="231">
        <v>43026</v>
      </c>
      <c r="C8" s="183" t="s">
        <v>279</v>
      </c>
      <c r="D8" s="184" t="s">
        <v>24</v>
      </c>
      <c r="E8" s="183" t="s">
        <v>19</v>
      </c>
      <c r="F8" s="184" t="s">
        <v>214</v>
      </c>
      <c r="G8" s="181" t="s">
        <v>99</v>
      </c>
      <c r="H8" s="183" t="s">
        <v>99</v>
      </c>
      <c r="I8" s="181" t="s">
        <v>99</v>
      </c>
    </row>
    <row r="9" spans="1:9" ht="18.75" customHeight="1">
      <c r="A9" s="181" t="s">
        <v>59</v>
      </c>
      <c r="B9" s="231">
        <v>43028</v>
      </c>
      <c r="C9" s="244" t="s">
        <v>347</v>
      </c>
      <c r="D9" s="184" t="s">
        <v>24</v>
      </c>
      <c r="E9" s="183" t="s">
        <v>19</v>
      </c>
      <c r="F9" s="181" t="s">
        <v>345</v>
      </c>
      <c r="G9" s="181" t="s">
        <v>166</v>
      </c>
      <c r="H9" s="183" t="s">
        <v>73</v>
      </c>
      <c r="I9" s="181" t="s">
        <v>166</v>
      </c>
    </row>
    <row r="10" spans="1:9" ht="18.75" customHeight="1">
      <c r="A10" s="181" t="s">
        <v>28</v>
      </c>
      <c r="B10" s="231">
        <v>43032</v>
      </c>
      <c r="C10" s="183" t="s">
        <v>69</v>
      </c>
      <c r="D10" s="181" t="s">
        <v>125</v>
      </c>
      <c r="E10" s="183" t="s">
        <v>61</v>
      </c>
      <c r="F10" s="184" t="s">
        <v>304</v>
      </c>
      <c r="G10" s="181" t="s">
        <v>99</v>
      </c>
      <c r="H10" s="183" t="s">
        <v>99</v>
      </c>
      <c r="I10" s="181" t="s">
        <v>99</v>
      </c>
    </row>
    <row r="11" spans="1:9" ht="18.75" customHeight="1">
      <c r="A11" s="181" t="s">
        <v>28</v>
      </c>
      <c r="B11" s="231">
        <v>43032</v>
      </c>
      <c r="C11" s="245" t="s">
        <v>205</v>
      </c>
      <c r="D11" s="181" t="s">
        <v>30</v>
      </c>
      <c r="E11" s="183" t="s">
        <v>61</v>
      </c>
      <c r="F11" s="184" t="s">
        <v>182</v>
      </c>
      <c r="G11" s="181" t="s">
        <v>99</v>
      </c>
      <c r="H11" s="183" t="s">
        <v>99</v>
      </c>
      <c r="I11" s="181" t="s">
        <v>99</v>
      </c>
    </row>
    <row r="12" spans="1:9" s="240" customFormat="1" ht="18.75" customHeight="1">
      <c r="A12" s="181" t="s">
        <v>11</v>
      </c>
      <c r="B12" s="231">
        <v>43037</v>
      </c>
      <c r="C12" s="239" t="s">
        <v>348</v>
      </c>
      <c r="D12" s="181" t="s">
        <v>24</v>
      </c>
      <c r="E12" s="239" t="s">
        <v>14</v>
      </c>
      <c r="F12" s="181" t="s">
        <v>85</v>
      </c>
      <c r="G12" s="158" t="s">
        <v>166</v>
      </c>
      <c r="H12" s="239" t="s">
        <v>73</v>
      </c>
      <c r="I12" s="181" t="s">
        <v>166</v>
      </c>
    </row>
    <row r="13" spans="1:9" ht="18.75" customHeight="1">
      <c r="A13" s="181" t="s">
        <v>28</v>
      </c>
      <c r="B13" s="231">
        <v>43039</v>
      </c>
      <c r="C13" s="183" t="s">
        <v>99</v>
      </c>
      <c r="D13" s="181" t="s">
        <v>338</v>
      </c>
      <c r="E13" s="183" t="s">
        <v>99</v>
      </c>
      <c r="F13" s="184" t="s">
        <v>338</v>
      </c>
      <c r="G13" s="181" t="s">
        <v>99</v>
      </c>
      <c r="H13" s="183" t="s">
        <v>99</v>
      </c>
      <c r="I13" s="181" t="s">
        <v>99</v>
      </c>
    </row>
    <row r="14" spans="1:9" s="240" customFormat="1" ht="18.75" customHeight="1">
      <c r="A14" s="181" t="s">
        <v>11</v>
      </c>
      <c r="B14" s="231">
        <v>43044</v>
      </c>
      <c r="C14" s="239" t="s">
        <v>348</v>
      </c>
      <c r="D14" s="181" t="s">
        <v>24</v>
      </c>
      <c r="E14" s="239" t="s">
        <v>14</v>
      </c>
      <c r="F14" s="181" t="s">
        <v>85</v>
      </c>
      <c r="G14" s="158" t="s">
        <v>166</v>
      </c>
      <c r="H14" s="239" t="s">
        <v>73</v>
      </c>
      <c r="I14" s="181" t="s">
        <v>166</v>
      </c>
    </row>
    <row r="15" spans="1:9" ht="18.75" customHeight="1">
      <c r="A15" s="157" t="s">
        <v>17</v>
      </c>
      <c r="B15" s="230">
        <v>43054</v>
      </c>
      <c r="C15" s="160" t="s">
        <v>12</v>
      </c>
      <c r="D15" s="170" t="s">
        <v>125</v>
      </c>
      <c r="E15" s="160" t="s">
        <v>19</v>
      </c>
      <c r="F15" s="160" t="s">
        <v>20</v>
      </c>
      <c r="G15" s="158" t="s">
        <v>166</v>
      </c>
      <c r="H15" s="160" t="s">
        <v>131</v>
      </c>
      <c r="I15" s="158" t="s">
        <v>166</v>
      </c>
    </row>
    <row r="16" spans="1:9" ht="18.75" customHeight="1">
      <c r="A16" s="181" t="s">
        <v>17</v>
      </c>
      <c r="B16" s="231">
        <v>43054</v>
      </c>
      <c r="C16" s="183" t="s">
        <v>279</v>
      </c>
      <c r="D16" s="184" t="s">
        <v>24</v>
      </c>
      <c r="E16" s="183" t="s">
        <v>19</v>
      </c>
      <c r="F16" s="184" t="s">
        <v>214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57" t="s">
        <v>59</v>
      </c>
      <c r="B17" s="230">
        <v>43063</v>
      </c>
      <c r="C17" s="158" t="s">
        <v>157</v>
      </c>
      <c r="D17" s="158" t="s">
        <v>340</v>
      </c>
      <c r="E17" s="158" t="s">
        <v>61</v>
      </c>
      <c r="F17" s="158" t="s">
        <v>341</v>
      </c>
      <c r="G17" s="160" t="s">
        <v>21</v>
      </c>
      <c r="H17" s="158" t="s">
        <v>342</v>
      </c>
      <c r="I17" s="158" t="s">
        <v>99</v>
      </c>
    </row>
    <row r="18" spans="1:9" ht="18.75" customHeight="1">
      <c r="A18" s="157" t="s">
        <v>11</v>
      </c>
      <c r="B18" s="230">
        <v>43065</v>
      </c>
      <c r="C18" s="158" t="s">
        <v>69</v>
      </c>
      <c r="D18" s="158" t="s">
        <v>160</v>
      </c>
      <c r="E18" s="158" t="s">
        <v>61</v>
      </c>
      <c r="F18" s="158" t="s">
        <v>161</v>
      </c>
      <c r="G18" s="158" t="s">
        <v>99</v>
      </c>
      <c r="H18" s="158" t="s">
        <v>73</v>
      </c>
      <c r="I18" s="158" t="s">
        <v>99</v>
      </c>
    </row>
    <row r="19" spans="1:9" ht="18.75" customHeight="1">
      <c r="A19" s="157" t="s">
        <v>11</v>
      </c>
      <c r="B19" s="230">
        <v>43065</v>
      </c>
      <c r="C19" s="158" t="s">
        <v>69</v>
      </c>
      <c r="D19" s="158" t="s">
        <v>99</v>
      </c>
      <c r="E19" s="158" t="s">
        <v>138</v>
      </c>
      <c r="F19" s="158" t="s">
        <v>336</v>
      </c>
      <c r="G19" s="158" t="s">
        <v>140</v>
      </c>
      <c r="H19" s="158" t="s">
        <v>73</v>
      </c>
      <c r="I19" s="158" t="s">
        <v>99</v>
      </c>
    </row>
    <row r="20" spans="1:9" ht="18" customHeight="1">
      <c r="A20" s="157" t="s">
        <v>136</v>
      </c>
      <c r="B20" s="230">
        <v>43066</v>
      </c>
      <c r="C20" s="158" t="s">
        <v>69</v>
      </c>
      <c r="D20" s="158" t="s">
        <v>99</v>
      </c>
      <c r="E20" s="158" t="s">
        <v>138</v>
      </c>
      <c r="F20" s="158" t="s">
        <v>337</v>
      </c>
      <c r="G20" s="158" t="s">
        <v>140</v>
      </c>
      <c r="H20" s="158" t="s">
        <v>73</v>
      </c>
      <c r="I20" s="158" t="s">
        <v>99</v>
      </c>
    </row>
    <row r="21" spans="1:9" s="240" customFormat="1" ht="18.75" customHeight="1">
      <c r="A21" s="181" t="s">
        <v>11</v>
      </c>
      <c r="B21" s="231">
        <v>43072</v>
      </c>
      <c r="C21" s="245" t="s">
        <v>323</v>
      </c>
      <c r="D21" s="181" t="s">
        <v>24</v>
      </c>
      <c r="E21" s="239" t="s">
        <v>61</v>
      </c>
      <c r="F21" s="181" t="s">
        <v>332</v>
      </c>
      <c r="G21" s="181" t="s">
        <v>166</v>
      </c>
      <c r="H21" s="158" t="s">
        <v>73</v>
      </c>
      <c r="I21" s="181"/>
    </row>
    <row r="22" spans="1:9" ht="18.75" customHeight="1">
      <c r="A22" s="157" t="s">
        <v>17</v>
      </c>
      <c r="B22" s="230">
        <v>43075</v>
      </c>
      <c r="C22" s="160" t="s">
        <v>251</v>
      </c>
      <c r="D22" s="170" t="s">
        <v>319</v>
      </c>
      <c r="E22" s="160" t="s">
        <v>19</v>
      </c>
      <c r="F22" s="181" t="s">
        <v>320</v>
      </c>
      <c r="G22" s="158" t="s">
        <v>166</v>
      </c>
      <c r="H22" s="160" t="s">
        <v>121</v>
      </c>
      <c r="I22" s="158" t="s">
        <v>166</v>
      </c>
    </row>
    <row r="23" spans="1:9" ht="18.75" customHeight="1">
      <c r="A23" s="157" t="s">
        <v>349</v>
      </c>
      <c r="B23" s="230">
        <v>43076</v>
      </c>
      <c r="C23" s="158" t="s">
        <v>69</v>
      </c>
      <c r="D23" s="170" t="s">
        <v>99</v>
      </c>
      <c r="E23" s="158" t="s">
        <v>138</v>
      </c>
      <c r="F23" s="160" t="s">
        <v>333</v>
      </c>
      <c r="G23" s="158" t="s">
        <v>166</v>
      </c>
      <c r="H23" s="158" t="s">
        <v>99</v>
      </c>
      <c r="I23" s="158" t="s">
        <v>99</v>
      </c>
    </row>
    <row r="24" spans="1:9" ht="18.75" customHeight="1">
      <c r="A24" s="157" t="s">
        <v>17</v>
      </c>
      <c r="B24" s="230">
        <v>43082</v>
      </c>
      <c r="C24" s="160" t="s">
        <v>12</v>
      </c>
      <c r="D24" s="170" t="s">
        <v>125</v>
      </c>
      <c r="E24" s="160" t="s">
        <v>19</v>
      </c>
      <c r="F24" s="160" t="s">
        <v>20</v>
      </c>
      <c r="G24" s="158" t="s">
        <v>166</v>
      </c>
      <c r="H24" s="160" t="s">
        <v>131</v>
      </c>
      <c r="I24" s="158" t="s">
        <v>166</v>
      </c>
    </row>
    <row r="25" spans="1:9" ht="18.75" customHeight="1">
      <c r="A25" s="181" t="s">
        <v>17</v>
      </c>
      <c r="B25" s="231">
        <v>43082</v>
      </c>
      <c r="C25" s="183" t="s">
        <v>279</v>
      </c>
      <c r="D25" s="184" t="s">
        <v>24</v>
      </c>
      <c r="E25" s="183" t="s">
        <v>19</v>
      </c>
      <c r="F25" s="184" t="s">
        <v>214</v>
      </c>
      <c r="G25" s="181" t="s">
        <v>99</v>
      </c>
      <c r="H25" s="183" t="s">
        <v>99</v>
      </c>
      <c r="I25" s="181" t="s">
        <v>99</v>
      </c>
    </row>
    <row r="26" spans="1:9" ht="18.75" customHeight="1">
      <c r="A26" s="157" t="s">
        <v>11</v>
      </c>
      <c r="B26" s="230">
        <v>43086</v>
      </c>
      <c r="C26" s="160" t="s">
        <v>12</v>
      </c>
      <c r="D26" s="170" t="s">
        <v>52</v>
      </c>
      <c r="E26" s="160" t="s">
        <v>19</v>
      </c>
      <c r="F26" s="158" t="s">
        <v>53</v>
      </c>
      <c r="G26" s="158" t="s">
        <v>166</v>
      </c>
      <c r="H26" s="160" t="s">
        <v>73</v>
      </c>
      <c r="I26" s="158" t="s">
        <v>166</v>
      </c>
    </row>
    <row r="27" spans="1:9" ht="18.75" customHeight="1">
      <c r="A27" s="157" t="s">
        <v>17</v>
      </c>
      <c r="B27" s="230">
        <v>43117</v>
      </c>
      <c r="C27" s="160" t="s">
        <v>12</v>
      </c>
      <c r="D27" s="170" t="s">
        <v>100</v>
      </c>
      <c r="E27" s="160" t="s">
        <v>19</v>
      </c>
      <c r="F27" s="160" t="s">
        <v>20</v>
      </c>
      <c r="G27" s="158" t="s">
        <v>166</v>
      </c>
      <c r="H27" s="160" t="s">
        <v>131</v>
      </c>
      <c r="I27" s="158" t="s">
        <v>166</v>
      </c>
    </row>
    <row r="28" spans="1:9" ht="18.75" customHeight="1">
      <c r="A28" s="157" t="s">
        <v>76</v>
      </c>
      <c r="B28" s="230">
        <v>43118</v>
      </c>
      <c r="C28" s="160" t="s">
        <v>99</v>
      </c>
      <c r="D28" s="170" t="s">
        <v>147</v>
      </c>
      <c r="E28" s="160" t="s">
        <v>99</v>
      </c>
      <c r="F28" s="160" t="s">
        <v>147</v>
      </c>
      <c r="G28" s="158" t="s">
        <v>99</v>
      </c>
      <c r="H28" s="160" t="s">
        <v>99</v>
      </c>
      <c r="I28" s="158" t="s">
        <v>99</v>
      </c>
    </row>
    <row r="29" spans="1:9" ht="18.75" customHeight="1">
      <c r="A29" s="157" t="s">
        <v>11</v>
      </c>
      <c r="B29" s="230">
        <v>43121</v>
      </c>
      <c r="C29" s="158" t="s">
        <v>99</v>
      </c>
      <c r="D29" s="170" t="s">
        <v>99</v>
      </c>
      <c r="E29" s="158" t="s">
        <v>61</v>
      </c>
      <c r="F29" s="160" t="s">
        <v>130</v>
      </c>
      <c r="G29" s="158" t="s">
        <v>99</v>
      </c>
      <c r="H29" s="158" t="s">
        <v>99</v>
      </c>
      <c r="I29" s="158" t="s">
        <v>99</v>
      </c>
    </row>
    <row r="30" spans="1:9" ht="18.75" customHeight="1">
      <c r="A30" s="157" t="s">
        <v>17</v>
      </c>
      <c r="B30" s="230">
        <v>43131</v>
      </c>
      <c r="C30" s="160" t="s">
        <v>251</v>
      </c>
      <c r="D30" s="170" t="s">
        <v>319</v>
      </c>
      <c r="E30" s="160" t="s">
        <v>19</v>
      </c>
      <c r="F30" s="181" t="s">
        <v>320</v>
      </c>
      <c r="G30" s="158" t="s">
        <v>166</v>
      </c>
      <c r="H30" s="160" t="s">
        <v>121</v>
      </c>
      <c r="I30" s="158" t="s">
        <v>166</v>
      </c>
    </row>
    <row r="31" spans="1:9" ht="18.75" customHeight="1">
      <c r="A31" s="157" t="s">
        <v>28</v>
      </c>
      <c r="B31" s="230">
        <v>43137</v>
      </c>
      <c r="C31" s="158"/>
      <c r="D31" s="170"/>
      <c r="E31" s="158" t="s">
        <v>138</v>
      </c>
      <c r="F31" s="160" t="s">
        <v>321</v>
      </c>
      <c r="G31" s="158"/>
      <c r="H31" s="158"/>
      <c r="I31" s="158"/>
    </row>
    <row r="32" spans="1:9" ht="18.75" customHeight="1">
      <c r="A32" s="157" t="s">
        <v>17</v>
      </c>
      <c r="B32" s="230">
        <v>43145</v>
      </c>
      <c r="C32" s="160" t="s">
        <v>12</v>
      </c>
      <c r="D32" s="170" t="s">
        <v>100</v>
      </c>
      <c r="E32" s="160" t="s">
        <v>19</v>
      </c>
      <c r="F32" s="160" t="s">
        <v>20</v>
      </c>
      <c r="G32" s="158" t="s">
        <v>166</v>
      </c>
      <c r="H32" s="160" t="s">
        <v>131</v>
      </c>
      <c r="I32" s="158" t="s">
        <v>166</v>
      </c>
    </row>
    <row r="33" spans="1:9" ht="18.75" customHeight="1">
      <c r="A33" s="157" t="s">
        <v>17</v>
      </c>
      <c r="B33" s="230">
        <v>43145</v>
      </c>
      <c r="C33" s="160" t="s">
        <v>279</v>
      </c>
      <c r="D33" s="170" t="s">
        <v>24</v>
      </c>
      <c r="E33" s="160" t="s">
        <v>19</v>
      </c>
      <c r="F33" s="160" t="s">
        <v>322</v>
      </c>
      <c r="G33" s="158" t="s">
        <v>99</v>
      </c>
      <c r="H33" s="160" t="s">
        <v>99</v>
      </c>
      <c r="I33" s="158" t="s">
        <v>99</v>
      </c>
    </row>
    <row r="34" spans="1:9" ht="18.75" customHeight="1">
      <c r="A34" s="157" t="s">
        <v>76</v>
      </c>
      <c r="B34" s="230">
        <v>43160</v>
      </c>
      <c r="C34" s="160" t="s">
        <v>99</v>
      </c>
      <c r="D34" s="170" t="s">
        <v>150</v>
      </c>
      <c r="E34" s="160" t="s">
        <v>99</v>
      </c>
      <c r="F34" s="160" t="s">
        <v>150</v>
      </c>
      <c r="G34" s="158" t="s">
        <v>99</v>
      </c>
      <c r="H34" s="160" t="s">
        <v>99</v>
      </c>
      <c r="I34" s="158" t="s">
        <v>99</v>
      </c>
    </row>
    <row r="35" spans="1:9" ht="18.75" customHeight="1">
      <c r="A35" s="157" t="s">
        <v>17</v>
      </c>
      <c r="B35" s="230">
        <v>43173</v>
      </c>
      <c r="C35" s="160" t="s">
        <v>12</v>
      </c>
      <c r="D35" s="170" t="s">
        <v>100</v>
      </c>
      <c r="E35" s="160" t="s">
        <v>19</v>
      </c>
      <c r="F35" s="160" t="s">
        <v>20</v>
      </c>
      <c r="G35" s="158"/>
      <c r="H35" s="160"/>
      <c r="I35" s="158"/>
    </row>
    <row r="36" spans="1:9" ht="18.75" customHeight="1">
      <c r="A36" s="157" t="s">
        <v>17</v>
      </c>
      <c r="B36" s="230">
        <v>43173</v>
      </c>
      <c r="C36" s="183" t="s">
        <v>279</v>
      </c>
      <c r="D36" s="184" t="s">
        <v>24</v>
      </c>
      <c r="E36" s="183" t="s">
        <v>19</v>
      </c>
      <c r="F36" s="184" t="s">
        <v>214</v>
      </c>
      <c r="G36" s="158"/>
      <c r="H36" s="160"/>
      <c r="I36" s="158"/>
    </row>
    <row r="37" spans="1:9" ht="18.75" customHeight="1">
      <c r="A37" s="157" t="s">
        <v>175</v>
      </c>
      <c r="B37" s="230" t="s">
        <v>343</v>
      </c>
      <c r="C37" s="160" t="s">
        <v>224</v>
      </c>
      <c r="D37" s="170" t="s">
        <v>262</v>
      </c>
      <c r="E37" s="160" t="s">
        <v>19</v>
      </c>
      <c r="F37" s="160" t="s">
        <v>263</v>
      </c>
      <c r="G37" s="158" t="s">
        <v>264</v>
      </c>
      <c r="H37" s="160"/>
      <c r="I37" s="158"/>
    </row>
    <row r="38" spans="1:9" ht="18.75" customHeight="1">
      <c r="A38" s="157" t="s">
        <v>11</v>
      </c>
      <c r="B38" s="230">
        <v>43177</v>
      </c>
      <c r="C38" s="160" t="s">
        <v>12</v>
      </c>
      <c r="D38" s="170" t="s">
        <v>52</v>
      </c>
      <c r="E38" s="160" t="s">
        <v>19</v>
      </c>
      <c r="F38" s="158" t="s">
        <v>53</v>
      </c>
      <c r="G38" s="158" t="s">
        <v>166</v>
      </c>
      <c r="H38" s="160" t="s">
        <v>73</v>
      </c>
      <c r="I38" s="158" t="s">
        <v>166</v>
      </c>
    </row>
    <row r="39" spans="1:9" ht="18.75" customHeight="1">
      <c r="A39" s="185" t="s">
        <v>17</v>
      </c>
      <c r="B39" s="234">
        <v>43194</v>
      </c>
      <c r="C39" s="162" t="s">
        <v>251</v>
      </c>
      <c r="D39" s="164" t="s">
        <v>319</v>
      </c>
      <c r="E39" s="162" t="s">
        <v>19</v>
      </c>
      <c r="F39" s="181" t="s">
        <v>320</v>
      </c>
      <c r="G39" s="180" t="s">
        <v>166</v>
      </c>
      <c r="H39" s="162" t="s">
        <v>121</v>
      </c>
      <c r="I39" s="180" t="s">
        <v>166</v>
      </c>
    </row>
    <row r="40" spans="1:9" ht="18.75" customHeight="1">
      <c r="A40" s="181" t="s">
        <v>11</v>
      </c>
      <c r="B40" s="231" t="s">
        <v>122</v>
      </c>
      <c r="C40" s="228" t="s">
        <v>307</v>
      </c>
      <c r="D40" s="184" t="s">
        <v>24</v>
      </c>
      <c r="E40" s="183" t="s">
        <v>14</v>
      </c>
      <c r="F40" s="181" t="s">
        <v>46</v>
      </c>
      <c r="G40" s="181" t="s">
        <v>166</v>
      </c>
      <c r="H40" s="183"/>
      <c r="I40" s="181"/>
    </row>
    <row r="41" spans="1:9" ht="18.75" customHeight="1">
      <c r="A41" s="181" t="s">
        <v>136</v>
      </c>
      <c r="B41" s="231">
        <v>43206</v>
      </c>
      <c r="C41" s="183" t="s">
        <v>69</v>
      </c>
      <c r="D41" s="184" t="s">
        <v>220</v>
      </c>
      <c r="E41" s="183"/>
      <c r="F41" s="181" t="s">
        <v>220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81" t="s">
        <v>17</v>
      </c>
      <c r="B42" s="231">
        <v>43208</v>
      </c>
      <c r="C42" s="183" t="s">
        <v>12</v>
      </c>
      <c r="D42" s="184" t="s">
        <v>100</v>
      </c>
      <c r="E42" s="183" t="s">
        <v>19</v>
      </c>
      <c r="F42" s="183" t="s">
        <v>20</v>
      </c>
      <c r="G42" s="181" t="s">
        <v>166</v>
      </c>
      <c r="H42" s="183" t="s">
        <v>131</v>
      </c>
      <c r="I42" s="181" t="s">
        <v>166</v>
      </c>
    </row>
    <row r="43" spans="1:9" ht="18.75" customHeight="1">
      <c r="A43" s="181" t="s">
        <v>17</v>
      </c>
      <c r="B43" s="231">
        <v>43208</v>
      </c>
      <c r="C43" s="183" t="s">
        <v>279</v>
      </c>
      <c r="D43" s="184" t="s">
        <v>24</v>
      </c>
      <c r="E43" s="183" t="s">
        <v>19</v>
      </c>
      <c r="F43" s="184" t="s">
        <v>214</v>
      </c>
      <c r="G43" s="181" t="s">
        <v>99</v>
      </c>
      <c r="H43" s="183" t="s">
        <v>99</v>
      </c>
      <c r="I43" s="181" t="s">
        <v>99</v>
      </c>
    </row>
    <row r="44" spans="1:9" ht="18.75" customHeight="1">
      <c r="A44" s="157" t="s">
        <v>136</v>
      </c>
      <c r="B44" s="233">
        <v>43213</v>
      </c>
      <c r="C44" s="187" t="s">
        <v>69</v>
      </c>
      <c r="D44" s="187" t="s">
        <v>99</v>
      </c>
      <c r="E44" s="187" t="s">
        <v>138</v>
      </c>
      <c r="F44" s="187" t="s">
        <v>139</v>
      </c>
      <c r="G44" s="187" t="s">
        <v>140</v>
      </c>
      <c r="H44" s="158" t="s">
        <v>121</v>
      </c>
      <c r="I44" s="158" t="s">
        <v>99</v>
      </c>
    </row>
    <row r="45" spans="1:9" ht="18.75" customHeight="1">
      <c r="A45" s="157" t="s">
        <v>17</v>
      </c>
      <c r="B45" s="233">
        <v>43236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166</v>
      </c>
      <c r="H45" s="160" t="s">
        <v>131</v>
      </c>
      <c r="I45" s="158" t="s">
        <v>166</v>
      </c>
    </row>
    <row r="46" spans="1:9" ht="18.75" customHeight="1">
      <c r="A46" s="157" t="s">
        <v>17</v>
      </c>
      <c r="B46" s="233">
        <v>43257</v>
      </c>
      <c r="C46" s="183" t="s">
        <v>251</v>
      </c>
      <c r="D46" s="184" t="s">
        <v>319</v>
      </c>
      <c r="E46" s="183" t="s">
        <v>19</v>
      </c>
      <c r="F46" s="181" t="s">
        <v>320</v>
      </c>
      <c r="G46" s="181" t="s">
        <v>166</v>
      </c>
      <c r="H46" s="160" t="s">
        <v>121</v>
      </c>
      <c r="I46" s="158" t="s">
        <v>166</v>
      </c>
    </row>
    <row r="47" spans="1:9" ht="18.75" customHeight="1">
      <c r="A47" s="157" t="s">
        <v>64</v>
      </c>
      <c r="B47" s="230">
        <v>43261</v>
      </c>
      <c r="C47" s="158" t="s">
        <v>69</v>
      </c>
      <c r="D47" s="158" t="s">
        <v>99</v>
      </c>
      <c r="E47" s="158" t="s">
        <v>138</v>
      </c>
      <c r="F47" s="158" t="s">
        <v>186</v>
      </c>
      <c r="G47" s="158" t="s">
        <v>99</v>
      </c>
      <c r="H47" s="160" t="s">
        <v>99</v>
      </c>
      <c r="I47" s="158" t="s">
        <v>99</v>
      </c>
    </row>
    <row r="48" spans="1:9" ht="18.75" customHeight="1">
      <c r="A48" s="157" t="s">
        <v>17</v>
      </c>
      <c r="B48" s="230">
        <v>43264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 t="s">
        <v>166</v>
      </c>
      <c r="H48" s="160" t="s">
        <v>131</v>
      </c>
      <c r="I48" s="158" t="s">
        <v>166</v>
      </c>
    </row>
    <row r="49" spans="1:9" ht="18.75" customHeight="1">
      <c r="A49" s="181" t="s">
        <v>17</v>
      </c>
      <c r="B49" s="231">
        <v>43264</v>
      </c>
      <c r="C49" s="183" t="s">
        <v>279</v>
      </c>
      <c r="D49" s="184" t="s">
        <v>24</v>
      </c>
      <c r="E49" s="183" t="s">
        <v>19</v>
      </c>
      <c r="F49" s="184" t="s">
        <v>214</v>
      </c>
      <c r="G49" s="181" t="s">
        <v>99</v>
      </c>
      <c r="H49" s="183" t="s">
        <v>99</v>
      </c>
      <c r="I49" s="181" t="s">
        <v>99</v>
      </c>
    </row>
    <row r="50" spans="1:9" ht="18.75" customHeight="1">
      <c r="A50" s="157" t="s">
        <v>11</v>
      </c>
      <c r="B50" s="230">
        <v>43268</v>
      </c>
      <c r="C50" s="160" t="s">
        <v>12</v>
      </c>
      <c r="D50" s="170" t="s">
        <v>52</v>
      </c>
      <c r="E50" s="160" t="s">
        <v>19</v>
      </c>
      <c r="F50" s="158" t="s">
        <v>53</v>
      </c>
      <c r="G50" s="158" t="s">
        <v>166</v>
      </c>
      <c r="H50" s="160" t="s">
        <v>73</v>
      </c>
      <c r="I50" s="158" t="s">
        <v>166</v>
      </c>
    </row>
    <row r="51" spans="1:9" ht="18.75">
      <c r="A51" s="157" t="s">
        <v>59</v>
      </c>
      <c r="B51" s="230" t="s">
        <v>122</v>
      </c>
      <c r="C51" s="160" t="s">
        <v>251</v>
      </c>
      <c r="D51" s="170" t="s">
        <v>24</v>
      </c>
      <c r="E51" s="160" t="s">
        <v>14</v>
      </c>
      <c r="F51" s="158" t="s">
        <v>132</v>
      </c>
      <c r="G51" s="158" t="s">
        <v>166</v>
      </c>
      <c r="H51" s="160" t="s">
        <v>121</v>
      </c>
      <c r="I51" s="158" t="s">
        <v>166</v>
      </c>
    </row>
    <row r="52" spans="1:9" ht="18.75">
      <c r="A52" s="157" t="s">
        <v>28</v>
      </c>
      <c r="B52" s="230" t="s">
        <v>122</v>
      </c>
      <c r="C52" s="160" t="s">
        <v>305</v>
      </c>
      <c r="D52" s="170" t="s">
        <v>30</v>
      </c>
      <c r="E52" s="160" t="s">
        <v>61</v>
      </c>
      <c r="F52" s="158" t="s">
        <v>306</v>
      </c>
      <c r="G52" s="158"/>
      <c r="H52" s="160"/>
      <c r="I52" s="158"/>
    </row>
    <row r="53" spans="1:9" ht="18.75">
      <c r="A53" s="157" t="s">
        <v>17</v>
      </c>
      <c r="B53" s="230">
        <v>43299</v>
      </c>
      <c r="C53" s="160" t="s">
        <v>12</v>
      </c>
      <c r="D53" s="170" t="s">
        <v>100</v>
      </c>
      <c r="E53" s="160" t="s">
        <v>19</v>
      </c>
      <c r="F53" s="160" t="s">
        <v>20</v>
      </c>
      <c r="G53" s="158" t="s">
        <v>166</v>
      </c>
      <c r="H53" s="160" t="s">
        <v>131</v>
      </c>
      <c r="I53" s="158" t="s">
        <v>166</v>
      </c>
    </row>
    <row r="54" spans="1:9" ht="18.75">
      <c r="A54" s="181" t="s">
        <v>17</v>
      </c>
      <c r="B54" s="231">
        <v>43292</v>
      </c>
      <c r="C54" s="183" t="s">
        <v>279</v>
      </c>
      <c r="D54" s="184" t="s">
        <v>24</v>
      </c>
      <c r="E54" s="183" t="s">
        <v>19</v>
      </c>
      <c r="F54" s="184" t="s">
        <v>214</v>
      </c>
      <c r="G54" s="181" t="s">
        <v>99</v>
      </c>
      <c r="H54" s="183" t="s">
        <v>99</v>
      </c>
      <c r="I54" s="181" t="s">
        <v>99</v>
      </c>
    </row>
    <row r="55" spans="1:9" ht="18.75">
      <c r="A55" s="157" t="s">
        <v>17</v>
      </c>
      <c r="B55" s="230">
        <v>43327</v>
      </c>
      <c r="C55" s="160" t="s">
        <v>12</v>
      </c>
      <c r="D55" s="170" t="s">
        <v>100</v>
      </c>
      <c r="E55" s="160" t="s">
        <v>19</v>
      </c>
      <c r="F55" s="160" t="s">
        <v>20</v>
      </c>
      <c r="G55" s="158" t="s">
        <v>166</v>
      </c>
      <c r="H55" s="160" t="s">
        <v>131</v>
      </c>
      <c r="I55" s="158" t="s">
        <v>166</v>
      </c>
    </row>
    <row r="56" spans="1:9" ht="18.75">
      <c r="A56" s="157" t="s">
        <v>317</v>
      </c>
      <c r="B56" s="230" t="s">
        <v>318</v>
      </c>
      <c r="C56" s="160" t="s">
        <v>224</v>
      </c>
      <c r="D56" s="170" t="s">
        <v>289</v>
      </c>
      <c r="E56" s="160" t="s">
        <v>19</v>
      </c>
      <c r="F56" s="160" t="s">
        <v>38</v>
      </c>
      <c r="G56" s="158" t="s">
        <v>303</v>
      </c>
      <c r="H56" s="160"/>
      <c r="I56" s="158"/>
    </row>
    <row r="57" spans="1:9" ht="18.75">
      <c r="A57" s="157" t="s">
        <v>17</v>
      </c>
      <c r="B57" s="230">
        <v>43355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166</v>
      </c>
      <c r="H57" s="160" t="s">
        <v>131</v>
      </c>
      <c r="I57" s="158" t="s">
        <v>166</v>
      </c>
    </row>
    <row r="58" spans="1:9" ht="18.75">
      <c r="A58" s="252" t="s">
        <v>11</v>
      </c>
      <c r="B58" s="230">
        <v>43359</v>
      </c>
      <c r="C58" s="253" t="s">
        <v>12</v>
      </c>
      <c r="D58" s="254" t="s">
        <v>52</v>
      </c>
      <c r="E58" s="253" t="s">
        <v>19</v>
      </c>
      <c r="F58" s="255" t="s">
        <v>53</v>
      </c>
      <c r="G58" s="253" t="s">
        <v>166</v>
      </c>
      <c r="H58" s="253" t="s">
        <v>73</v>
      </c>
      <c r="I58" s="158"/>
    </row>
    <row r="59" spans="1:9" ht="18.75">
      <c r="A59" s="252" t="s">
        <v>11</v>
      </c>
      <c r="B59" s="256" t="s">
        <v>122</v>
      </c>
      <c r="C59" s="255" t="s">
        <v>168</v>
      </c>
      <c r="D59" s="255" t="s">
        <v>30</v>
      </c>
      <c r="E59" s="255" t="s">
        <v>61</v>
      </c>
      <c r="F59" s="255" t="s">
        <v>179</v>
      </c>
      <c r="G59" s="255"/>
      <c r="H59" s="255"/>
      <c r="I59" s="158"/>
    </row>
    <row r="60" spans="1:9" ht="18.75">
      <c r="A60" s="257" t="s">
        <v>17</v>
      </c>
      <c r="B60" s="258">
        <v>43369</v>
      </c>
      <c r="C60" s="259" t="s">
        <v>69</v>
      </c>
      <c r="D60" s="259" t="s">
        <v>24</v>
      </c>
      <c r="E60" s="259" t="s">
        <v>138</v>
      </c>
      <c r="F60" s="259" t="s">
        <v>268</v>
      </c>
      <c r="G60" s="259" t="s">
        <v>140</v>
      </c>
      <c r="H60" s="259" t="s">
        <v>73</v>
      </c>
      <c r="I60" s="158"/>
    </row>
    <row r="61" spans="1:9" ht="18.75">
      <c r="A61" s="245" t="s">
        <v>64</v>
      </c>
      <c r="B61" s="260">
        <v>43372</v>
      </c>
      <c r="C61" s="245" t="s">
        <v>69</v>
      </c>
      <c r="D61" s="245" t="s">
        <v>269</v>
      </c>
      <c r="E61" s="245" t="s">
        <v>61</v>
      </c>
      <c r="F61" s="245" t="s">
        <v>270</v>
      </c>
      <c r="G61" s="245" t="s">
        <v>99</v>
      </c>
      <c r="H61" s="245" t="s">
        <v>73</v>
      </c>
      <c r="I61" s="158"/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2B2C-9224-4E7B-9C6E-512EA0BAE329}">
  <sheetPr>
    <pageSetUpPr fitToPage="1"/>
  </sheetPr>
  <dimension ref="A1:I61"/>
  <sheetViews>
    <sheetView workbookViewId="0">
      <selection sqref="A1:D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252" t="s">
        <v>59</v>
      </c>
      <c r="B4" s="256">
        <v>42986</v>
      </c>
      <c r="C4" s="255" t="s">
        <v>69</v>
      </c>
      <c r="D4" s="261" t="s">
        <v>99</v>
      </c>
      <c r="E4" s="255" t="s">
        <v>138</v>
      </c>
      <c r="F4" s="253" t="s">
        <v>350</v>
      </c>
      <c r="G4" s="255" t="s">
        <v>140</v>
      </c>
      <c r="H4" s="255" t="s">
        <v>73</v>
      </c>
      <c r="I4" s="255" t="s">
        <v>99</v>
      </c>
    </row>
    <row r="5" spans="1:9" ht="18.75" customHeight="1">
      <c r="A5" s="252" t="s">
        <v>11</v>
      </c>
      <c r="B5" s="256">
        <v>42988</v>
      </c>
      <c r="C5" s="262" t="s">
        <v>45</v>
      </c>
      <c r="D5" s="263" t="s">
        <v>30</v>
      </c>
      <c r="E5" s="253" t="s">
        <v>61</v>
      </c>
      <c r="F5" s="254" t="s">
        <v>119</v>
      </c>
      <c r="G5" s="253" t="s">
        <v>120</v>
      </c>
      <c r="H5" s="255" t="s">
        <v>73</v>
      </c>
      <c r="I5" s="255"/>
    </row>
    <row r="6" spans="1:9" ht="18.75" customHeight="1">
      <c r="A6" s="157" t="s">
        <v>17</v>
      </c>
      <c r="B6" s="230">
        <v>42991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166</v>
      </c>
      <c r="H6" s="160" t="s">
        <v>131</v>
      </c>
      <c r="I6" s="158" t="s">
        <v>166</v>
      </c>
    </row>
    <row r="7" spans="1:9" ht="18.75" customHeight="1">
      <c r="A7" s="181" t="s">
        <v>17</v>
      </c>
      <c r="B7" s="231">
        <v>42991</v>
      </c>
      <c r="C7" s="183" t="s">
        <v>279</v>
      </c>
      <c r="D7" s="184" t="s">
        <v>24</v>
      </c>
      <c r="E7" s="183" t="s">
        <v>19</v>
      </c>
      <c r="F7" s="184" t="s">
        <v>214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252" t="s">
        <v>11</v>
      </c>
      <c r="B8" s="230">
        <v>42995</v>
      </c>
      <c r="C8" s="253" t="s">
        <v>12</v>
      </c>
      <c r="D8" s="254" t="s">
        <v>52</v>
      </c>
      <c r="E8" s="253" t="s">
        <v>19</v>
      </c>
      <c r="F8" s="255" t="s">
        <v>53</v>
      </c>
      <c r="G8" s="253" t="s">
        <v>166</v>
      </c>
      <c r="H8" s="253" t="s">
        <v>73</v>
      </c>
      <c r="I8" s="255"/>
    </row>
    <row r="9" spans="1:9" ht="18.75" customHeight="1">
      <c r="A9" s="252" t="s">
        <v>11</v>
      </c>
      <c r="B9" s="256">
        <v>43002</v>
      </c>
      <c r="C9" s="255" t="s">
        <v>168</v>
      </c>
      <c r="D9" s="255" t="s">
        <v>30</v>
      </c>
      <c r="E9" s="255" t="s">
        <v>61</v>
      </c>
      <c r="F9" s="255" t="s">
        <v>179</v>
      </c>
      <c r="G9" s="255"/>
      <c r="H9" s="255"/>
      <c r="I9" s="255"/>
    </row>
    <row r="10" spans="1:9" ht="18.75" customHeight="1">
      <c r="A10" s="257" t="s">
        <v>28</v>
      </c>
      <c r="B10" s="258">
        <v>43004</v>
      </c>
      <c r="C10" s="259" t="s">
        <v>69</v>
      </c>
      <c r="D10" s="259" t="s">
        <v>24</v>
      </c>
      <c r="E10" s="259" t="s">
        <v>138</v>
      </c>
      <c r="F10" s="259" t="s">
        <v>268</v>
      </c>
      <c r="G10" s="259" t="s">
        <v>140</v>
      </c>
      <c r="H10" s="259" t="s">
        <v>73</v>
      </c>
      <c r="I10" s="259" t="s">
        <v>99</v>
      </c>
    </row>
    <row r="11" spans="1:9" ht="18.75" customHeight="1">
      <c r="A11" s="245" t="s">
        <v>59</v>
      </c>
      <c r="B11" s="264" t="s">
        <v>351</v>
      </c>
      <c r="C11" s="245" t="s">
        <v>69</v>
      </c>
      <c r="D11" s="245" t="s">
        <v>352</v>
      </c>
      <c r="E11" s="245" t="s">
        <v>61</v>
      </c>
      <c r="F11" s="245" t="s">
        <v>270</v>
      </c>
      <c r="G11" s="245" t="s">
        <v>99</v>
      </c>
      <c r="H11" s="245" t="s">
        <v>73</v>
      </c>
      <c r="I11" s="245" t="s">
        <v>99</v>
      </c>
    </row>
    <row r="12" spans="1:9" ht="18.75" customHeight="1">
      <c r="A12" s="181" t="s">
        <v>17</v>
      </c>
      <c r="B12" s="231">
        <v>43012</v>
      </c>
      <c r="C12" s="183" t="s">
        <v>251</v>
      </c>
      <c r="D12" s="184" t="s">
        <v>319</v>
      </c>
      <c r="E12" s="183" t="s">
        <v>19</v>
      </c>
      <c r="F12" s="181" t="s">
        <v>320</v>
      </c>
      <c r="G12" s="181" t="s">
        <v>166</v>
      </c>
      <c r="H12" s="183" t="s">
        <v>121</v>
      </c>
      <c r="I12" s="181" t="s">
        <v>166</v>
      </c>
    </row>
    <row r="13" spans="1:9" ht="18.75" customHeight="1">
      <c r="A13" s="245" t="s">
        <v>11</v>
      </c>
      <c r="B13" s="260">
        <v>43023</v>
      </c>
      <c r="C13" s="245" t="s">
        <v>346</v>
      </c>
      <c r="D13" s="245" t="s">
        <v>24</v>
      </c>
      <c r="E13" s="245" t="s">
        <v>14</v>
      </c>
      <c r="F13" s="245" t="s">
        <v>171</v>
      </c>
      <c r="G13" s="245" t="s">
        <v>166</v>
      </c>
      <c r="H13" s="245" t="s">
        <v>73</v>
      </c>
      <c r="I13" s="245" t="s">
        <v>166</v>
      </c>
    </row>
    <row r="14" spans="1:9" ht="18.75" customHeight="1">
      <c r="A14" s="181" t="s">
        <v>17</v>
      </c>
      <c r="B14" s="231">
        <v>43026</v>
      </c>
      <c r="C14" s="183" t="s">
        <v>12</v>
      </c>
      <c r="D14" s="184" t="s">
        <v>100</v>
      </c>
      <c r="E14" s="183" t="s">
        <v>19</v>
      </c>
      <c r="F14" s="183" t="s">
        <v>20</v>
      </c>
      <c r="G14" s="181" t="s">
        <v>166</v>
      </c>
      <c r="H14" s="183" t="s">
        <v>131</v>
      </c>
      <c r="I14" s="181" t="s">
        <v>166</v>
      </c>
    </row>
    <row r="15" spans="1:9" ht="18.75" customHeight="1">
      <c r="A15" s="181" t="s">
        <v>17</v>
      </c>
      <c r="B15" s="231">
        <v>43026</v>
      </c>
      <c r="C15" s="183" t="s">
        <v>279</v>
      </c>
      <c r="D15" s="184" t="s">
        <v>24</v>
      </c>
      <c r="E15" s="183" t="s">
        <v>19</v>
      </c>
      <c r="F15" s="184" t="s">
        <v>214</v>
      </c>
      <c r="G15" s="181" t="s">
        <v>99</v>
      </c>
      <c r="H15" s="183" t="s">
        <v>99</v>
      </c>
      <c r="I15" s="181" t="s">
        <v>99</v>
      </c>
    </row>
    <row r="16" spans="1:9" ht="18.75" customHeight="1">
      <c r="A16" s="181" t="s">
        <v>28</v>
      </c>
      <c r="B16" s="231">
        <v>43032</v>
      </c>
      <c r="C16" s="183" t="s">
        <v>69</v>
      </c>
      <c r="D16" s="181" t="s">
        <v>125</v>
      </c>
      <c r="E16" s="183" t="s">
        <v>61</v>
      </c>
      <c r="F16" s="184" t="s">
        <v>304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81" t="s">
        <v>28</v>
      </c>
      <c r="B17" s="231">
        <v>43032</v>
      </c>
      <c r="C17" s="245" t="s">
        <v>353</v>
      </c>
      <c r="D17" s="181" t="s">
        <v>30</v>
      </c>
      <c r="E17" s="183" t="s">
        <v>61</v>
      </c>
      <c r="F17" s="184" t="s">
        <v>182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81" t="s">
        <v>11</v>
      </c>
      <c r="B18" s="231">
        <v>43037</v>
      </c>
      <c r="C18" s="245" t="s">
        <v>354</v>
      </c>
      <c r="D18" s="181" t="s">
        <v>24</v>
      </c>
      <c r="E18" s="183" t="s">
        <v>61</v>
      </c>
      <c r="F18" s="184" t="s">
        <v>355</v>
      </c>
      <c r="G18" s="181"/>
      <c r="H18" s="183" t="s">
        <v>55</v>
      </c>
      <c r="I18" s="181"/>
    </row>
    <row r="19" spans="1:9" ht="18.75" customHeight="1">
      <c r="A19" s="181" t="s">
        <v>28</v>
      </c>
      <c r="B19" s="231">
        <v>43039</v>
      </c>
      <c r="C19" s="183" t="s">
        <v>99</v>
      </c>
      <c r="D19" s="181" t="s">
        <v>338</v>
      </c>
      <c r="E19" s="183" t="s">
        <v>99</v>
      </c>
      <c r="F19" s="184" t="s">
        <v>338</v>
      </c>
      <c r="G19" s="181" t="s">
        <v>99</v>
      </c>
      <c r="H19" s="183" t="s">
        <v>99</v>
      </c>
      <c r="I19" s="181" t="s">
        <v>99</v>
      </c>
    </row>
    <row r="20" spans="1:9" ht="18.75" customHeight="1">
      <c r="A20" s="241" t="s">
        <v>11</v>
      </c>
      <c r="B20" s="242">
        <v>43044</v>
      </c>
      <c r="C20" s="243" t="s">
        <v>356</v>
      </c>
      <c r="D20" s="241" t="s">
        <v>24</v>
      </c>
      <c r="E20" s="243" t="s">
        <v>14</v>
      </c>
      <c r="F20" s="241" t="s">
        <v>85</v>
      </c>
      <c r="G20" s="241" t="s">
        <v>357</v>
      </c>
      <c r="H20" s="243" t="s">
        <v>73</v>
      </c>
      <c r="I20" s="241" t="s">
        <v>166</v>
      </c>
    </row>
    <row r="21" spans="1:9" s="240" customFormat="1" ht="18.75" customHeight="1">
      <c r="A21" s="181" t="s">
        <v>11</v>
      </c>
      <c r="B21" s="231">
        <v>43051</v>
      </c>
      <c r="C21" s="245" t="s">
        <v>354</v>
      </c>
      <c r="D21" s="181" t="s">
        <v>24</v>
      </c>
      <c r="E21" s="239" t="s">
        <v>61</v>
      </c>
      <c r="F21" s="181" t="s">
        <v>358</v>
      </c>
      <c r="G21" s="181"/>
      <c r="H21" s="239" t="s">
        <v>16</v>
      </c>
      <c r="I21" s="181"/>
    </row>
    <row r="22" spans="1:9" ht="18.75" customHeight="1">
      <c r="A22" s="157" t="s">
        <v>17</v>
      </c>
      <c r="B22" s="230">
        <v>43054</v>
      </c>
      <c r="C22" s="160" t="s">
        <v>12</v>
      </c>
      <c r="D22" s="170" t="s">
        <v>125</v>
      </c>
      <c r="E22" s="160" t="s">
        <v>19</v>
      </c>
      <c r="F22" s="160" t="s">
        <v>20</v>
      </c>
      <c r="G22" s="158" t="s">
        <v>166</v>
      </c>
      <c r="H22" s="160" t="s">
        <v>131</v>
      </c>
      <c r="I22" s="158" t="s">
        <v>166</v>
      </c>
    </row>
    <row r="23" spans="1:9" ht="18.75" customHeight="1">
      <c r="A23" s="181" t="s">
        <v>17</v>
      </c>
      <c r="B23" s="231">
        <v>43054</v>
      </c>
      <c r="C23" s="183" t="s">
        <v>279</v>
      </c>
      <c r="D23" s="184" t="s">
        <v>24</v>
      </c>
      <c r="E23" s="183" t="s">
        <v>19</v>
      </c>
      <c r="F23" s="184" t="s">
        <v>214</v>
      </c>
      <c r="G23" s="181" t="s">
        <v>99</v>
      </c>
      <c r="H23" s="183" t="s">
        <v>99</v>
      </c>
      <c r="I23" s="181" t="s">
        <v>99</v>
      </c>
    </row>
    <row r="24" spans="1:9" ht="18.75" customHeight="1">
      <c r="A24" s="157" t="s">
        <v>59</v>
      </c>
      <c r="B24" s="230">
        <v>43063</v>
      </c>
      <c r="C24" s="158" t="s">
        <v>157</v>
      </c>
      <c r="D24" s="158" t="s">
        <v>340</v>
      </c>
      <c r="E24" s="158" t="s">
        <v>61</v>
      </c>
      <c r="F24" s="158" t="s">
        <v>341</v>
      </c>
      <c r="G24" s="160" t="s">
        <v>21</v>
      </c>
      <c r="H24" s="158" t="s">
        <v>342</v>
      </c>
      <c r="I24" s="158" t="s">
        <v>99</v>
      </c>
    </row>
    <row r="25" spans="1:9" ht="18.75" customHeight="1">
      <c r="A25" s="157" t="s">
        <v>11</v>
      </c>
      <c r="B25" s="230">
        <v>43065</v>
      </c>
      <c r="C25" s="158" t="s">
        <v>69</v>
      </c>
      <c r="D25" s="158" t="s">
        <v>160</v>
      </c>
      <c r="E25" s="158" t="s">
        <v>61</v>
      </c>
      <c r="F25" s="158" t="s">
        <v>161</v>
      </c>
      <c r="G25" s="158" t="s">
        <v>99</v>
      </c>
      <c r="H25" s="158" t="s">
        <v>73</v>
      </c>
      <c r="I25" s="158" t="s">
        <v>99</v>
      </c>
    </row>
    <row r="26" spans="1:9" ht="18.75" customHeight="1">
      <c r="A26" s="157" t="s">
        <v>11</v>
      </c>
      <c r="B26" s="230">
        <v>43065</v>
      </c>
      <c r="C26" s="158" t="s">
        <v>69</v>
      </c>
      <c r="D26" s="158" t="s">
        <v>99</v>
      </c>
      <c r="E26" s="158" t="s">
        <v>138</v>
      </c>
      <c r="F26" s="158" t="s">
        <v>336</v>
      </c>
      <c r="G26" s="158" t="s">
        <v>140</v>
      </c>
      <c r="H26" s="158" t="s">
        <v>73</v>
      </c>
      <c r="I26" s="158" t="s">
        <v>99</v>
      </c>
    </row>
    <row r="27" spans="1:9" ht="18.75" customHeight="1">
      <c r="A27" s="157" t="s">
        <v>136</v>
      </c>
      <c r="B27" s="230">
        <v>43066</v>
      </c>
      <c r="C27" s="158" t="s">
        <v>69</v>
      </c>
      <c r="D27" s="158" t="s">
        <v>99</v>
      </c>
      <c r="E27" s="158" t="s">
        <v>138</v>
      </c>
      <c r="F27" s="158" t="s">
        <v>337</v>
      </c>
      <c r="G27" s="158" t="s">
        <v>140</v>
      </c>
      <c r="H27" s="158" t="s">
        <v>73</v>
      </c>
      <c r="I27" s="158" t="s">
        <v>99</v>
      </c>
    </row>
    <row r="28" spans="1:9" s="240" customFormat="1" ht="18.75" customHeight="1">
      <c r="A28" s="181" t="s">
        <v>11</v>
      </c>
      <c r="B28" s="231">
        <v>43072</v>
      </c>
      <c r="C28" s="245" t="s">
        <v>354</v>
      </c>
      <c r="D28" s="181" t="s">
        <v>24</v>
      </c>
      <c r="E28" s="239" t="s">
        <v>61</v>
      </c>
      <c r="F28" s="181" t="s">
        <v>359</v>
      </c>
      <c r="G28" s="181"/>
      <c r="H28" s="239" t="s">
        <v>50</v>
      </c>
      <c r="I28" s="181"/>
    </row>
    <row r="29" spans="1:9" ht="18.75" customHeight="1">
      <c r="A29" s="157" t="s">
        <v>17</v>
      </c>
      <c r="B29" s="230">
        <v>43075</v>
      </c>
      <c r="C29" s="160" t="s">
        <v>251</v>
      </c>
      <c r="D29" s="170" t="s">
        <v>319</v>
      </c>
      <c r="E29" s="160" t="s">
        <v>19</v>
      </c>
      <c r="F29" s="181" t="s">
        <v>320</v>
      </c>
      <c r="G29" s="158" t="s">
        <v>166</v>
      </c>
      <c r="H29" s="160" t="s">
        <v>121</v>
      </c>
      <c r="I29" s="158" t="s">
        <v>166</v>
      </c>
    </row>
    <row r="30" spans="1:9" ht="18.75" customHeight="1">
      <c r="A30" s="157" t="s">
        <v>349</v>
      </c>
      <c r="B30" s="230">
        <v>43076</v>
      </c>
      <c r="C30" s="158" t="s">
        <v>69</v>
      </c>
      <c r="D30" s="170" t="s">
        <v>99</v>
      </c>
      <c r="E30" s="158" t="s">
        <v>138</v>
      </c>
      <c r="F30" s="160" t="s">
        <v>333</v>
      </c>
      <c r="G30" s="158" t="s">
        <v>166</v>
      </c>
      <c r="H30" s="158" t="s">
        <v>99</v>
      </c>
      <c r="I30" s="158" t="s">
        <v>99</v>
      </c>
    </row>
    <row r="31" spans="1:9" ht="18.75" customHeight="1">
      <c r="A31" s="157" t="s">
        <v>17</v>
      </c>
      <c r="B31" s="230">
        <v>43082</v>
      </c>
      <c r="C31" s="160" t="s">
        <v>12</v>
      </c>
      <c r="D31" s="170" t="s">
        <v>125</v>
      </c>
      <c r="E31" s="160" t="s">
        <v>19</v>
      </c>
      <c r="F31" s="160" t="s">
        <v>20</v>
      </c>
      <c r="G31" s="158" t="s">
        <v>166</v>
      </c>
      <c r="H31" s="160" t="s">
        <v>131</v>
      </c>
      <c r="I31" s="158" t="s">
        <v>166</v>
      </c>
    </row>
    <row r="32" spans="1:9" ht="18.75" customHeight="1">
      <c r="A32" s="181" t="s">
        <v>17</v>
      </c>
      <c r="B32" s="231">
        <v>43082</v>
      </c>
      <c r="C32" s="183" t="s">
        <v>279</v>
      </c>
      <c r="D32" s="184" t="s">
        <v>24</v>
      </c>
      <c r="E32" s="183" t="s">
        <v>19</v>
      </c>
      <c r="F32" s="184" t="s">
        <v>214</v>
      </c>
      <c r="G32" s="181" t="s">
        <v>99</v>
      </c>
      <c r="H32" s="183" t="s">
        <v>99</v>
      </c>
      <c r="I32" s="181" t="s">
        <v>99</v>
      </c>
    </row>
    <row r="33" spans="1:9" ht="18.75" customHeight="1">
      <c r="A33" s="157" t="s">
        <v>11</v>
      </c>
      <c r="B33" s="230">
        <v>43086</v>
      </c>
      <c r="C33" s="160" t="s">
        <v>12</v>
      </c>
      <c r="D33" s="170" t="s">
        <v>52</v>
      </c>
      <c r="E33" s="160" t="s">
        <v>19</v>
      </c>
      <c r="F33" s="158" t="s">
        <v>53</v>
      </c>
      <c r="G33" s="158" t="s">
        <v>166</v>
      </c>
      <c r="H33" s="160" t="s">
        <v>73</v>
      </c>
      <c r="I33" s="158" t="s">
        <v>166</v>
      </c>
    </row>
    <row r="34" spans="1:9" ht="18.75" customHeight="1">
      <c r="A34" s="157" t="s">
        <v>17</v>
      </c>
      <c r="B34" s="230">
        <v>43117</v>
      </c>
      <c r="C34" s="160" t="s">
        <v>12</v>
      </c>
      <c r="D34" s="170" t="s">
        <v>100</v>
      </c>
      <c r="E34" s="160" t="s">
        <v>19</v>
      </c>
      <c r="F34" s="160" t="s">
        <v>20</v>
      </c>
      <c r="G34" s="158" t="s">
        <v>166</v>
      </c>
      <c r="H34" s="160" t="s">
        <v>131</v>
      </c>
      <c r="I34" s="158" t="s">
        <v>166</v>
      </c>
    </row>
    <row r="35" spans="1:9" ht="18.75" customHeight="1">
      <c r="A35" s="157" t="s">
        <v>76</v>
      </c>
      <c r="B35" s="230">
        <v>43118</v>
      </c>
      <c r="C35" s="160" t="s">
        <v>99</v>
      </c>
      <c r="D35" s="170" t="s">
        <v>147</v>
      </c>
      <c r="E35" s="160" t="s">
        <v>99</v>
      </c>
      <c r="F35" s="160" t="s">
        <v>147</v>
      </c>
      <c r="G35" s="158" t="s">
        <v>99</v>
      </c>
      <c r="H35" s="160" t="s">
        <v>99</v>
      </c>
      <c r="I35" s="158" t="s">
        <v>99</v>
      </c>
    </row>
    <row r="36" spans="1:9" ht="18.75" customHeight="1">
      <c r="A36" s="157" t="s">
        <v>11</v>
      </c>
      <c r="B36" s="230">
        <v>43121</v>
      </c>
      <c r="C36" s="158" t="s">
        <v>99</v>
      </c>
      <c r="D36" s="170" t="s">
        <v>99</v>
      </c>
      <c r="E36" s="158" t="s">
        <v>61</v>
      </c>
      <c r="F36" s="160" t="s">
        <v>130</v>
      </c>
      <c r="G36" s="158" t="s">
        <v>99</v>
      </c>
      <c r="H36" s="158" t="s">
        <v>99</v>
      </c>
      <c r="I36" s="158" t="s">
        <v>99</v>
      </c>
    </row>
    <row r="37" spans="1:9" ht="18.75" customHeight="1">
      <c r="A37" s="157" t="s">
        <v>17</v>
      </c>
      <c r="B37" s="230">
        <v>43131</v>
      </c>
      <c r="C37" s="160" t="s">
        <v>251</v>
      </c>
      <c r="D37" s="170" t="s">
        <v>319</v>
      </c>
      <c r="E37" s="160" t="s">
        <v>19</v>
      </c>
      <c r="F37" s="181" t="s">
        <v>320</v>
      </c>
      <c r="G37" s="158" t="s">
        <v>166</v>
      </c>
      <c r="H37" s="160" t="s">
        <v>121</v>
      </c>
      <c r="I37" s="158" t="s">
        <v>166</v>
      </c>
    </row>
    <row r="38" spans="1:9" ht="18.75" customHeight="1">
      <c r="A38" s="157" t="s">
        <v>28</v>
      </c>
      <c r="B38" s="230">
        <v>43137</v>
      </c>
      <c r="C38" s="158"/>
      <c r="D38" s="170"/>
      <c r="E38" s="158" t="s">
        <v>138</v>
      </c>
      <c r="F38" s="160" t="s">
        <v>321</v>
      </c>
      <c r="G38" s="158"/>
      <c r="H38" s="158"/>
      <c r="I38" s="158"/>
    </row>
    <row r="39" spans="1:9" ht="18.75" customHeight="1">
      <c r="A39" s="157" t="s">
        <v>17</v>
      </c>
      <c r="B39" s="230">
        <v>43145</v>
      </c>
      <c r="C39" s="160" t="s">
        <v>12</v>
      </c>
      <c r="D39" s="170" t="s">
        <v>100</v>
      </c>
      <c r="E39" s="160" t="s">
        <v>19</v>
      </c>
      <c r="F39" s="160" t="s">
        <v>20</v>
      </c>
      <c r="G39" s="158" t="s">
        <v>166</v>
      </c>
      <c r="H39" s="160" t="s">
        <v>131</v>
      </c>
      <c r="I39" s="158" t="s">
        <v>166</v>
      </c>
    </row>
    <row r="40" spans="1:9" ht="18.75" customHeight="1">
      <c r="A40" s="157" t="s">
        <v>17</v>
      </c>
      <c r="B40" s="230">
        <v>43145</v>
      </c>
      <c r="C40" s="160" t="s">
        <v>279</v>
      </c>
      <c r="D40" s="170" t="s">
        <v>24</v>
      </c>
      <c r="E40" s="160" t="s">
        <v>19</v>
      </c>
      <c r="F40" s="160" t="s">
        <v>322</v>
      </c>
      <c r="G40" s="158" t="s">
        <v>99</v>
      </c>
      <c r="H40" s="160" t="s">
        <v>99</v>
      </c>
      <c r="I40" s="158" t="s">
        <v>99</v>
      </c>
    </row>
    <row r="41" spans="1:9" ht="18.75" customHeight="1">
      <c r="A41" s="157" t="s">
        <v>76</v>
      </c>
      <c r="B41" s="230">
        <v>43160</v>
      </c>
      <c r="C41" s="160" t="s">
        <v>99</v>
      </c>
      <c r="D41" s="170" t="s">
        <v>150</v>
      </c>
      <c r="E41" s="160" t="s">
        <v>99</v>
      </c>
      <c r="F41" s="160" t="s">
        <v>150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17</v>
      </c>
      <c r="B42" s="230">
        <v>43173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/>
      <c r="H42" s="160"/>
      <c r="I42" s="158"/>
    </row>
    <row r="43" spans="1:9" ht="18.75" customHeight="1">
      <c r="A43" s="157" t="s">
        <v>17</v>
      </c>
      <c r="B43" s="230">
        <v>43173</v>
      </c>
      <c r="C43" s="183" t="s">
        <v>279</v>
      </c>
      <c r="D43" s="184" t="s">
        <v>24</v>
      </c>
      <c r="E43" s="183" t="s">
        <v>19</v>
      </c>
      <c r="F43" s="184" t="s">
        <v>214</v>
      </c>
      <c r="G43" s="158"/>
      <c r="H43" s="160"/>
      <c r="I43" s="158"/>
    </row>
    <row r="44" spans="1:9" ht="18.75" customHeight="1">
      <c r="A44" s="157" t="s">
        <v>11</v>
      </c>
      <c r="B44" s="230">
        <v>43177</v>
      </c>
      <c r="C44" s="160" t="s">
        <v>12</v>
      </c>
      <c r="D44" s="170" t="s">
        <v>52</v>
      </c>
      <c r="E44" s="160" t="s">
        <v>19</v>
      </c>
      <c r="F44" s="158" t="s">
        <v>53</v>
      </c>
      <c r="G44" s="158" t="s">
        <v>166</v>
      </c>
      <c r="H44" s="160" t="s">
        <v>73</v>
      </c>
      <c r="I44" s="158" t="s">
        <v>166</v>
      </c>
    </row>
    <row r="45" spans="1:9" ht="18.75" customHeight="1">
      <c r="A45" s="185" t="s">
        <v>17</v>
      </c>
      <c r="B45" s="234">
        <v>43194</v>
      </c>
      <c r="C45" s="162" t="s">
        <v>251</v>
      </c>
      <c r="D45" s="164" t="s">
        <v>319</v>
      </c>
      <c r="E45" s="162" t="s">
        <v>19</v>
      </c>
      <c r="F45" s="181" t="s">
        <v>320</v>
      </c>
      <c r="G45" s="180" t="s">
        <v>166</v>
      </c>
      <c r="H45" s="162" t="s">
        <v>121</v>
      </c>
      <c r="I45" s="180" t="s">
        <v>166</v>
      </c>
    </row>
    <row r="46" spans="1:9" ht="18.75" customHeight="1">
      <c r="A46" s="181" t="s">
        <v>11</v>
      </c>
      <c r="B46" s="231" t="s">
        <v>122</v>
      </c>
      <c r="C46" s="228" t="s">
        <v>307</v>
      </c>
      <c r="D46" s="184" t="s">
        <v>24</v>
      </c>
      <c r="E46" s="183" t="s">
        <v>14</v>
      </c>
      <c r="F46" s="181" t="s">
        <v>46</v>
      </c>
      <c r="G46" s="181" t="s">
        <v>166</v>
      </c>
      <c r="H46" s="183"/>
      <c r="I46" s="181"/>
    </row>
    <row r="47" spans="1:9" ht="18.75" customHeight="1">
      <c r="A47" s="181" t="s">
        <v>136</v>
      </c>
      <c r="B47" s="231">
        <v>43206</v>
      </c>
      <c r="C47" s="183" t="s">
        <v>69</v>
      </c>
      <c r="D47" s="184" t="s">
        <v>220</v>
      </c>
      <c r="E47" s="183"/>
      <c r="F47" s="181" t="s">
        <v>220</v>
      </c>
      <c r="G47" s="181" t="s">
        <v>99</v>
      </c>
      <c r="H47" s="183" t="s">
        <v>99</v>
      </c>
      <c r="I47" s="181" t="s">
        <v>99</v>
      </c>
    </row>
    <row r="48" spans="1:9" ht="18.75" customHeight="1">
      <c r="A48" s="181" t="s">
        <v>17</v>
      </c>
      <c r="B48" s="231">
        <v>43208</v>
      </c>
      <c r="C48" s="183" t="s">
        <v>12</v>
      </c>
      <c r="D48" s="184" t="s">
        <v>100</v>
      </c>
      <c r="E48" s="183" t="s">
        <v>19</v>
      </c>
      <c r="F48" s="183" t="s">
        <v>20</v>
      </c>
      <c r="G48" s="181" t="s">
        <v>166</v>
      </c>
      <c r="H48" s="183" t="s">
        <v>131</v>
      </c>
      <c r="I48" s="181" t="s">
        <v>166</v>
      </c>
    </row>
    <row r="49" spans="1:9" ht="18.75" customHeight="1">
      <c r="A49" s="181" t="s">
        <v>17</v>
      </c>
      <c r="B49" s="231">
        <v>43208</v>
      </c>
      <c r="C49" s="183" t="s">
        <v>279</v>
      </c>
      <c r="D49" s="184" t="s">
        <v>24</v>
      </c>
      <c r="E49" s="183" t="s">
        <v>19</v>
      </c>
      <c r="F49" s="184" t="s">
        <v>214</v>
      </c>
      <c r="G49" s="181" t="s">
        <v>99</v>
      </c>
      <c r="H49" s="183" t="s">
        <v>99</v>
      </c>
      <c r="I49" s="181" t="s">
        <v>99</v>
      </c>
    </row>
    <row r="50" spans="1:9" ht="18.75" customHeight="1">
      <c r="A50" s="157" t="s">
        <v>136</v>
      </c>
      <c r="B50" s="233">
        <v>43213</v>
      </c>
      <c r="C50" s="187" t="s">
        <v>69</v>
      </c>
      <c r="D50" s="187" t="s">
        <v>99</v>
      </c>
      <c r="E50" s="187" t="s">
        <v>138</v>
      </c>
      <c r="F50" s="187" t="s">
        <v>139</v>
      </c>
      <c r="G50" s="187" t="s">
        <v>140</v>
      </c>
      <c r="H50" s="158" t="s">
        <v>121</v>
      </c>
      <c r="I50" s="158" t="s">
        <v>99</v>
      </c>
    </row>
    <row r="51" spans="1:9" ht="18.75" customHeight="1">
      <c r="A51" s="157" t="s">
        <v>17</v>
      </c>
      <c r="B51" s="233">
        <v>43236</v>
      </c>
      <c r="C51" s="160" t="s">
        <v>12</v>
      </c>
      <c r="D51" s="170" t="s">
        <v>100</v>
      </c>
      <c r="E51" s="160" t="s">
        <v>19</v>
      </c>
      <c r="F51" s="160" t="s">
        <v>20</v>
      </c>
      <c r="G51" s="158" t="s">
        <v>166</v>
      </c>
      <c r="H51" s="160" t="s">
        <v>131</v>
      </c>
      <c r="I51" s="158" t="s">
        <v>166</v>
      </c>
    </row>
    <row r="52" spans="1:9" ht="18.75" customHeight="1">
      <c r="A52" s="157" t="s">
        <v>17</v>
      </c>
      <c r="B52" s="233">
        <v>43257</v>
      </c>
      <c r="C52" s="183" t="s">
        <v>251</v>
      </c>
      <c r="D52" s="184" t="s">
        <v>319</v>
      </c>
      <c r="E52" s="183" t="s">
        <v>19</v>
      </c>
      <c r="F52" s="181" t="s">
        <v>320</v>
      </c>
      <c r="G52" s="181" t="s">
        <v>166</v>
      </c>
      <c r="H52" s="160" t="s">
        <v>121</v>
      </c>
      <c r="I52" s="158" t="s">
        <v>166</v>
      </c>
    </row>
    <row r="53" spans="1:9" ht="18.75" customHeight="1">
      <c r="A53" s="157" t="s">
        <v>64</v>
      </c>
      <c r="B53" s="230">
        <v>43261</v>
      </c>
      <c r="C53" s="158" t="s">
        <v>69</v>
      </c>
      <c r="D53" s="158" t="s">
        <v>99</v>
      </c>
      <c r="E53" s="158" t="s">
        <v>138</v>
      </c>
      <c r="F53" s="158" t="s">
        <v>186</v>
      </c>
      <c r="G53" s="158" t="s">
        <v>99</v>
      </c>
      <c r="H53" s="160" t="s">
        <v>99</v>
      </c>
      <c r="I53" s="158" t="s">
        <v>99</v>
      </c>
    </row>
    <row r="54" spans="1:9" ht="18.75" customHeight="1">
      <c r="A54" s="157" t="s">
        <v>17</v>
      </c>
      <c r="B54" s="230">
        <v>43264</v>
      </c>
      <c r="C54" s="160" t="s">
        <v>12</v>
      </c>
      <c r="D54" s="170" t="s">
        <v>100</v>
      </c>
      <c r="E54" s="160" t="s">
        <v>19</v>
      </c>
      <c r="F54" s="160" t="s">
        <v>20</v>
      </c>
      <c r="G54" s="158" t="s">
        <v>166</v>
      </c>
      <c r="H54" s="160" t="s">
        <v>131</v>
      </c>
      <c r="I54" s="158" t="s">
        <v>166</v>
      </c>
    </row>
    <row r="55" spans="1:9" ht="18.75" customHeight="1">
      <c r="A55" s="181" t="s">
        <v>17</v>
      </c>
      <c r="B55" s="231">
        <v>43264</v>
      </c>
      <c r="C55" s="183" t="s">
        <v>279</v>
      </c>
      <c r="D55" s="184" t="s">
        <v>24</v>
      </c>
      <c r="E55" s="183" t="s">
        <v>19</v>
      </c>
      <c r="F55" s="184" t="s">
        <v>214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57" t="s">
        <v>11</v>
      </c>
      <c r="B56" s="230">
        <v>43268</v>
      </c>
      <c r="C56" s="160" t="s">
        <v>12</v>
      </c>
      <c r="D56" s="170" t="s">
        <v>52</v>
      </c>
      <c r="E56" s="160" t="s">
        <v>19</v>
      </c>
      <c r="F56" s="158" t="s">
        <v>53</v>
      </c>
      <c r="G56" s="158" t="s">
        <v>166</v>
      </c>
      <c r="H56" s="160" t="s">
        <v>73</v>
      </c>
      <c r="I56" s="158" t="s">
        <v>166</v>
      </c>
    </row>
    <row r="57" spans="1:9" ht="18.75">
      <c r="A57" s="157" t="s">
        <v>59</v>
      </c>
      <c r="B57" s="230" t="s">
        <v>122</v>
      </c>
      <c r="C57" s="160" t="s">
        <v>251</v>
      </c>
      <c r="D57" s="170" t="s">
        <v>24</v>
      </c>
      <c r="E57" s="160" t="s">
        <v>14</v>
      </c>
      <c r="F57" s="158" t="s">
        <v>132</v>
      </c>
      <c r="G57" s="158" t="s">
        <v>166</v>
      </c>
      <c r="H57" s="160" t="s">
        <v>121</v>
      </c>
      <c r="I57" s="158" t="s">
        <v>166</v>
      </c>
    </row>
    <row r="58" spans="1:9" ht="18.75">
      <c r="A58" s="157" t="s">
        <v>28</v>
      </c>
      <c r="B58" s="230" t="s">
        <v>122</v>
      </c>
      <c r="C58" s="160" t="s">
        <v>305</v>
      </c>
      <c r="D58" s="170" t="s">
        <v>30</v>
      </c>
      <c r="E58" s="160" t="s">
        <v>61</v>
      </c>
      <c r="F58" s="158" t="s">
        <v>306</v>
      </c>
      <c r="G58" s="158"/>
      <c r="H58" s="160"/>
      <c r="I58" s="158"/>
    </row>
    <row r="59" spans="1:9" ht="18.75">
      <c r="A59" s="157" t="s">
        <v>17</v>
      </c>
      <c r="B59" s="230">
        <v>43292</v>
      </c>
      <c r="C59" s="160" t="s">
        <v>12</v>
      </c>
      <c r="D59" s="170" t="s">
        <v>100</v>
      </c>
      <c r="E59" s="160" t="s">
        <v>19</v>
      </c>
      <c r="F59" s="160" t="s">
        <v>20</v>
      </c>
      <c r="G59" s="158" t="s">
        <v>166</v>
      </c>
      <c r="H59" s="160" t="s">
        <v>131</v>
      </c>
      <c r="I59" s="158" t="s">
        <v>166</v>
      </c>
    </row>
    <row r="60" spans="1:9" ht="18.75">
      <c r="A60" s="181" t="s">
        <v>17</v>
      </c>
      <c r="B60" s="231">
        <v>43292</v>
      </c>
      <c r="C60" s="183" t="s">
        <v>279</v>
      </c>
      <c r="D60" s="184" t="s">
        <v>24</v>
      </c>
      <c r="E60" s="183" t="s">
        <v>19</v>
      </c>
      <c r="F60" s="184" t="s">
        <v>214</v>
      </c>
      <c r="G60" s="181" t="s">
        <v>99</v>
      </c>
      <c r="H60" s="183" t="s">
        <v>99</v>
      </c>
      <c r="I60" s="181" t="s">
        <v>99</v>
      </c>
    </row>
    <row r="61" spans="1:9" ht="18.75">
      <c r="A61" s="157" t="s">
        <v>17</v>
      </c>
      <c r="B61" s="230">
        <v>43327</v>
      </c>
      <c r="C61" s="160" t="s">
        <v>12</v>
      </c>
      <c r="D61" s="170" t="s">
        <v>100</v>
      </c>
      <c r="E61" s="160" t="s">
        <v>19</v>
      </c>
      <c r="F61" s="160" t="s">
        <v>20</v>
      </c>
      <c r="G61" s="158" t="s">
        <v>166</v>
      </c>
      <c r="H61" s="160" t="s">
        <v>131</v>
      </c>
      <c r="I61" s="158" t="s">
        <v>166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B337-F083-48AB-AE5B-2C52B1B3645D}">
  <sheetPr>
    <pageSetUpPr fitToPage="1"/>
  </sheetPr>
  <dimension ref="A1:I66"/>
  <sheetViews>
    <sheetView workbookViewId="0">
      <selection sqref="A1:D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30">
        <v>42949</v>
      </c>
      <c r="C4" s="160" t="s">
        <v>251</v>
      </c>
      <c r="D4" s="170" t="s">
        <v>319</v>
      </c>
      <c r="E4" s="160" t="s">
        <v>19</v>
      </c>
      <c r="F4" s="181" t="s">
        <v>320</v>
      </c>
      <c r="G4" s="158" t="s">
        <v>166</v>
      </c>
      <c r="H4" s="160" t="s">
        <v>121</v>
      </c>
      <c r="I4" s="158" t="s">
        <v>166</v>
      </c>
    </row>
    <row r="5" spans="1:9" ht="18.75" customHeight="1">
      <c r="A5" s="157" t="s">
        <v>59</v>
      </c>
      <c r="B5" s="230">
        <v>42958</v>
      </c>
      <c r="C5" s="160" t="s">
        <v>23</v>
      </c>
      <c r="D5" s="170" t="s">
        <v>24</v>
      </c>
      <c r="E5" s="160" t="s">
        <v>14</v>
      </c>
      <c r="F5" s="158" t="s">
        <v>360</v>
      </c>
      <c r="G5" s="158" t="s">
        <v>166</v>
      </c>
      <c r="H5" s="160"/>
      <c r="I5" s="158"/>
    </row>
    <row r="6" spans="1:9" ht="18.75" customHeight="1">
      <c r="A6" s="157" t="s">
        <v>17</v>
      </c>
      <c r="B6" s="230">
        <v>42963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166</v>
      </c>
      <c r="H6" s="160" t="s">
        <v>131</v>
      </c>
      <c r="I6" s="158" t="s">
        <v>166</v>
      </c>
    </row>
    <row r="7" spans="1:9" ht="18.75" customHeight="1">
      <c r="A7" s="181" t="s">
        <v>17</v>
      </c>
      <c r="B7" s="231">
        <v>42963</v>
      </c>
      <c r="C7" s="183" t="s">
        <v>279</v>
      </c>
      <c r="D7" s="184" t="s">
        <v>24</v>
      </c>
      <c r="E7" s="183" t="s">
        <v>19</v>
      </c>
      <c r="F7" s="184" t="s">
        <v>214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59</v>
      </c>
      <c r="B8" s="230">
        <v>42965</v>
      </c>
      <c r="C8" s="160" t="s">
        <v>23</v>
      </c>
      <c r="D8" s="170" t="s">
        <v>24</v>
      </c>
      <c r="E8" s="160" t="s">
        <v>14</v>
      </c>
      <c r="F8" s="158" t="s">
        <v>339</v>
      </c>
      <c r="G8" s="158" t="s">
        <v>166</v>
      </c>
      <c r="H8" s="160"/>
      <c r="I8" s="158"/>
    </row>
    <row r="9" spans="1:9" ht="18.75" customHeight="1">
      <c r="A9" s="171" t="s">
        <v>34</v>
      </c>
      <c r="B9" s="232" t="s">
        <v>361</v>
      </c>
      <c r="C9" s="158" t="s">
        <v>69</v>
      </c>
      <c r="D9" s="170" t="s">
        <v>99</v>
      </c>
      <c r="E9" s="160" t="s">
        <v>19</v>
      </c>
      <c r="F9" s="160" t="s">
        <v>38</v>
      </c>
      <c r="G9" s="158" t="s">
        <v>362</v>
      </c>
      <c r="H9" s="160" t="s">
        <v>99</v>
      </c>
      <c r="I9" s="158" t="s">
        <v>99</v>
      </c>
    </row>
    <row r="10" spans="1:9" ht="18.75" customHeight="1">
      <c r="A10" s="252" t="s">
        <v>59</v>
      </c>
      <c r="B10" s="256">
        <v>42986</v>
      </c>
      <c r="C10" s="255" t="s">
        <v>69</v>
      </c>
      <c r="D10" s="261" t="s">
        <v>99</v>
      </c>
      <c r="E10" s="255" t="s">
        <v>138</v>
      </c>
      <c r="F10" s="253" t="s">
        <v>350</v>
      </c>
      <c r="G10" s="255" t="s">
        <v>140</v>
      </c>
      <c r="H10" s="255" t="s">
        <v>73</v>
      </c>
      <c r="I10" s="255" t="s">
        <v>99</v>
      </c>
    </row>
    <row r="11" spans="1:9" ht="18.75" customHeight="1">
      <c r="A11" s="252" t="s">
        <v>11</v>
      </c>
      <c r="B11" s="256">
        <v>42988</v>
      </c>
      <c r="C11" s="262" t="s">
        <v>45</v>
      </c>
      <c r="D11" s="263" t="s">
        <v>30</v>
      </c>
      <c r="E11" s="253" t="s">
        <v>61</v>
      </c>
      <c r="F11" s="254" t="s">
        <v>119</v>
      </c>
      <c r="G11" s="253" t="s">
        <v>120</v>
      </c>
      <c r="H11" s="255" t="s">
        <v>73</v>
      </c>
      <c r="I11" s="255"/>
    </row>
    <row r="12" spans="1:9" ht="18.75" customHeight="1">
      <c r="A12" s="157" t="s">
        <v>17</v>
      </c>
      <c r="B12" s="230">
        <v>42991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166</v>
      </c>
      <c r="H12" s="160" t="s">
        <v>131</v>
      </c>
      <c r="I12" s="158" t="s">
        <v>166</v>
      </c>
    </row>
    <row r="13" spans="1:9" ht="18.75" customHeight="1">
      <c r="A13" s="181" t="s">
        <v>17</v>
      </c>
      <c r="B13" s="231">
        <v>42991</v>
      </c>
      <c r="C13" s="183" t="s">
        <v>279</v>
      </c>
      <c r="D13" s="184" t="s">
        <v>24</v>
      </c>
      <c r="E13" s="183" t="s">
        <v>19</v>
      </c>
      <c r="F13" s="184" t="s">
        <v>214</v>
      </c>
      <c r="G13" s="181" t="s">
        <v>99</v>
      </c>
      <c r="H13" s="183" t="s">
        <v>99</v>
      </c>
      <c r="I13" s="181" t="s">
        <v>99</v>
      </c>
    </row>
    <row r="14" spans="1:9" ht="18.75" customHeight="1">
      <c r="A14" s="157" t="s">
        <v>59</v>
      </c>
      <c r="B14" s="230">
        <v>42993</v>
      </c>
      <c r="C14" s="160" t="s">
        <v>251</v>
      </c>
      <c r="D14" s="170" t="s">
        <v>24</v>
      </c>
      <c r="E14" s="160" t="s">
        <v>14</v>
      </c>
      <c r="F14" s="158" t="s">
        <v>363</v>
      </c>
      <c r="G14" s="158" t="s">
        <v>166</v>
      </c>
      <c r="H14" s="160"/>
      <c r="I14" s="158"/>
    </row>
    <row r="15" spans="1:9" ht="18.75" customHeight="1">
      <c r="A15" s="252" t="s">
        <v>11</v>
      </c>
      <c r="B15" s="230">
        <v>42995</v>
      </c>
      <c r="C15" s="253" t="s">
        <v>12</v>
      </c>
      <c r="D15" s="254" t="s">
        <v>52</v>
      </c>
      <c r="E15" s="253" t="s">
        <v>19</v>
      </c>
      <c r="F15" s="255" t="s">
        <v>53</v>
      </c>
      <c r="G15" s="253" t="s">
        <v>166</v>
      </c>
      <c r="H15" s="253" t="s">
        <v>73</v>
      </c>
      <c r="I15" s="255"/>
    </row>
    <row r="16" spans="1:9" ht="18.75" customHeight="1">
      <c r="A16" s="252" t="s">
        <v>11</v>
      </c>
      <c r="B16" s="256">
        <v>43002</v>
      </c>
      <c r="C16" s="255" t="s">
        <v>168</v>
      </c>
      <c r="D16" s="255" t="s">
        <v>30</v>
      </c>
      <c r="E16" s="255" t="s">
        <v>61</v>
      </c>
      <c r="F16" s="255" t="s">
        <v>179</v>
      </c>
      <c r="G16" s="255"/>
      <c r="H16" s="255"/>
      <c r="I16" s="255"/>
    </row>
    <row r="17" spans="1:9" ht="18.75" customHeight="1">
      <c r="A17" s="257" t="s">
        <v>28</v>
      </c>
      <c r="B17" s="258">
        <v>43004</v>
      </c>
      <c r="C17" s="259" t="s">
        <v>69</v>
      </c>
      <c r="D17" s="259" t="s">
        <v>24</v>
      </c>
      <c r="E17" s="259" t="s">
        <v>138</v>
      </c>
      <c r="F17" s="259" t="s">
        <v>268</v>
      </c>
      <c r="G17" s="259" t="s">
        <v>140</v>
      </c>
      <c r="H17" s="259" t="s">
        <v>73</v>
      </c>
      <c r="I17" s="259" t="s">
        <v>99</v>
      </c>
    </row>
    <row r="18" spans="1:9" ht="18.75" customHeight="1">
      <c r="A18" s="245" t="s">
        <v>59</v>
      </c>
      <c r="B18" s="264" t="s">
        <v>351</v>
      </c>
      <c r="C18" s="245" t="s">
        <v>69</v>
      </c>
      <c r="D18" s="245" t="s">
        <v>352</v>
      </c>
      <c r="E18" s="245" t="s">
        <v>61</v>
      </c>
      <c r="F18" s="245" t="s">
        <v>270</v>
      </c>
      <c r="G18" s="245" t="s">
        <v>99</v>
      </c>
      <c r="H18" s="245" t="s">
        <v>73</v>
      </c>
      <c r="I18" s="245" t="s">
        <v>99</v>
      </c>
    </row>
    <row r="19" spans="1:9" ht="18.75" customHeight="1">
      <c r="A19" s="181" t="s">
        <v>17</v>
      </c>
      <c r="B19" s="231">
        <v>43012</v>
      </c>
      <c r="C19" s="183" t="s">
        <v>251</v>
      </c>
      <c r="D19" s="184" t="s">
        <v>319</v>
      </c>
      <c r="E19" s="183" t="s">
        <v>19</v>
      </c>
      <c r="F19" s="181" t="s">
        <v>320</v>
      </c>
      <c r="G19" s="181" t="s">
        <v>166</v>
      </c>
      <c r="H19" s="183" t="s">
        <v>121</v>
      </c>
      <c r="I19" s="181" t="s">
        <v>166</v>
      </c>
    </row>
    <row r="20" spans="1:9" ht="18.75" customHeight="1">
      <c r="A20" s="245" t="s">
        <v>11</v>
      </c>
      <c r="B20" s="260">
        <v>43023</v>
      </c>
      <c r="C20" s="245" t="s">
        <v>346</v>
      </c>
      <c r="D20" s="245" t="s">
        <v>24</v>
      </c>
      <c r="E20" s="245" t="s">
        <v>14</v>
      </c>
      <c r="F20" s="245" t="s">
        <v>171</v>
      </c>
      <c r="G20" s="245" t="s">
        <v>166</v>
      </c>
      <c r="H20" s="245" t="s">
        <v>73</v>
      </c>
      <c r="I20" s="245" t="s">
        <v>166</v>
      </c>
    </row>
    <row r="21" spans="1:9" ht="18.75" customHeight="1">
      <c r="A21" s="181" t="s">
        <v>17</v>
      </c>
      <c r="B21" s="231">
        <v>43026</v>
      </c>
      <c r="C21" s="183" t="s">
        <v>12</v>
      </c>
      <c r="D21" s="184" t="s">
        <v>100</v>
      </c>
      <c r="E21" s="183" t="s">
        <v>19</v>
      </c>
      <c r="F21" s="183" t="s">
        <v>20</v>
      </c>
      <c r="G21" s="181" t="s">
        <v>166</v>
      </c>
      <c r="H21" s="183" t="s">
        <v>131</v>
      </c>
      <c r="I21" s="181" t="s">
        <v>166</v>
      </c>
    </row>
    <row r="22" spans="1:9" ht="18.75" customHeight="1">
      <c r="A22" s="181" t="s">
        <v>17</v>
      </c>
      <c r="B22" s="231">
        <v>43026</v>
      </c>
      <c r="C22" s="183" t="s">
        <v>279</v>
      </c>
      <c r="D22" s="184" t="s">
        <v>24</v>
      </c>
      <c r="E22" s="183" t="s">
        <v>19</v>
      </c>
      <c r="F22" s="184" t="s">
        <v>214</v>
      </c>
      <c r="G22" s="181" t="s">
        <v>99</v>
      </c>
      <c r="H22" s="183" t="s">
        <v>99</v>
      </c>
      <c r="I22" s="181" t="s">
        <v>99</v>
      </c>
    </row>
    <row r="23" spans="1:9" ht="18.75" customHeight="1">
      <c r="A23" s="181" t="s">
        <v>28</v>
      </c>
      <c r="B23" s="231">
        <v>43032</v>
      </c>
      <c r="C23" s="183" t="s">
        <v>69</v>
      </c>
      <c r="D23" s="181" t="s">
        <v>125</v>
      </c>
      <c r="E23" s="183" t="s">
        <v>61</v>
      </c>
      <c r="F23" s="184" t="s">
        <v>304</v>
      </c>
      <c r="G23" s="181" t="s">
        <v>99</v>
      </c>
      <c r="H23" s="183" t="s">
        <v>99</v>
      </c>
      <c r="I23" s="181" t="s">
        <v>99</v>
      </c>
    </row>
    <row r="24" spans="1:9" ht="18.75" customHeight="1">
      <c r="A24" s="181" t="s">
        <v>28</v>
      </c>
      <c r="B24" s="231">
        <v>43032</v>
      </c>
      <c r="C24" s="245" t="s">
        <v>353</v>
      </c>
      <c r="D24" s="181" t="s">
        <v>30</v>
      </c>
      <c r="E24" s="183" t="s">
        <v>61</v>
      </c>
      <c r="F24" s="184" t="s">
        <v>182</v>
      </c>
      <c r="G24" s="181" t="s">
        <v>99</v>
      </c>
      <c r="H24" s="183" t="s">
        <v>99</v>
      </c>
      <c r="I24" s="181" t="s">
        <v>99</v>
      </c>
    </row>
    <row r="25" spans="1:9" ht="18.75" customHeight="1">
      <c r="A25" s="181" t="s">
        <v>11</v>
      </c>
      <c r="B25" s="231">
        <v>42672</v>
      </c>
      <c r="C25" s="245" t="s">
        <v>354</v>
      </c>
      <c r="D25" s="181" t="s">
        <v>24</v>
      </c>
      <c r="E25" s="183" t="s">
        <v>61</v>
      </c>
      <c r="F25" s="184" t="s">
        <v>364</v>
      </c>
      <c r="G25" s="181" t="s">
        <v>357</v>
      </c>
      <c r="H25" s="183"/>
      <c r="I25" s="181"/>
    </row>
    <row r="26" spans="1:9" ht="18.75" customHeight="1">
      <c r="A26" s="181" t="s">
        <v>28</v>
      </c>
      <c r="B26" s="231">
        <v>43039</v>
      </c>
      <c r="C26" s="183" t="s">
        <v>99</v>
      </c>
      <c r="D26" s="181" t="s">
        <v>338</v>
      </c>
      <c r="E26" s="183" t="s">
        <v>99</v>
      </c>
      <c r="F26" s="184" t="s">
        <v>338</v>
      </c>
      <c r="G26" s="181" t="s">
        <v>99</v>
      </c>
      <c r="H26" s="183" t="s">
        <v>99</v>
      </c>
      <c r="I26" s="181" t="s">
        <v>99</v>
      </c>
    </row>
    <row r="27" spans="1:9" ht="18.75" customHeight="1">
      <c r="A27" s="181" t="s">
        <v>11</v>
      </c>
      <c r="B27" s="231">
        <v>43044</v>
      </c>
      <c r="C27" s="183" t="s">
        <v>356</v>
      </c>
      <c r="D27" s="181" t="s">
        <v>24</v>
      </c>
      <c r="E27" s="183" t="s">
        <v>14</v>
      </c>
      <c r="F27" s="184" t="s">
        <v>85</v>
      </c>
      <c r="G27" s="181" t="s">
        <v>357</v>
      </c>
      <c r="H27" s="183" t="s">
        <v>73</v>
      </c>
      <c r="I27" s="181" t="s">
        <v>166</v>
      </c>
    </row>
    <row r="28" spans="1:9" ht="18.75" customHeight="1">
      <c r="A28" s="235" t="s">
        <v>11</v>
      </c>
      <c r="B28" s="236">
        <v>43051</v>
      </c>
      <c r="C28" s="265" t="s">
        <v>354</v>
      </c>
      <c r="D28" s="235" t="s">
        <v>24</v>
      </c>
      <c r="E28" s="237" t="s">
        <v>61</v>
      </c>
      <c r="F28" s="238" t="s">
        <v>364</v>
      </c>
      <c r="G28" s="235" t="s">
        <v>357</v>
      </c>
      <c r="H28" s="183"/>
      <c r="I28" s="181"/>
    </row>
    <row r="29" spans="1:9" ht="18.75" customHeight="1">
      <c r="A29" s="157" t="s">
        <v>17</v>
      </c>
      <c r="B29" s="230">
        <v>43054</v>
      </c>
      <c r="C29" s="160" t="s">
        <v>12</v>
      </c>
      <c r="D29" s="170" t="s">
        <v>125</v>
      </c>
      <c r="E29" s="160" t="s">
        <v>19</v>
      </c>
      <c r="F29" s="160" t="s">
        <v>20</v>
      </c>
      <c r="G29" s="158" t="s">
        <v>166</v>
      </c>
      <c r="H29" s="160" t="s">
        <v>131</v>
      </c>
      <c r="I29" s="158" t="s">
        <v>166</v>
      </c>
    </row>
    <row r="30" spans="1:9" ht="18.75" customHeight="1">
      <c r="A30" s="181" t="s">
        <v>17</v>
      </c>
      <c r="B30" s="231">
        <v>43054</v>
      </c>
      <c r="C30" s="183" t="s">
        <v>279</v>
      </c>
      <c r="D30" s="184" t="s">
        <v>24</v>
      </c>
      <c r="E30" s="183" t="s">
        <v>19</v>
      </c>
      <c r="F30" s="184" t="s">
        <v>214</v>
      </c>
      <c r="G30" s="181" t="s">
        <v>99</v>
      </c>
      <c r="H30" s="183" t="s">
        <v>99</v>
      </c>
      <c r="I30" s="181" t="s">
        <v>99</v>
      </c>
    </row>
    <row r="31" spans="1:9" ht="18.75" customHeight="1">
      <c r="A31" s="157" t="s">
        <v>59</v>
      </c>
      <c r="B31" s="230">
        <v>43063</v>
      </c>
      <c r="C31" s="158" t="s">
        <v>157</v>
      </c>
      <c r="D31" s="158" t="s">
        <v>340</v>
      </c>
      <c r="E31" s="158" t="s">
        <v>61</v>
      </c>
      <c r="F31" s="158" t="s">
        <v>341</v>
      </c>
      <c r="G31" s="160" t="s">
        <v>21</v>
      </c>
      <c r="H31" s="158" t="s">
        <v>342</v>
      </c>
      <c r="I31" s="158" t="s">
        <v>99</v>
      </c>
    </row>
    <row r="32" spans="1:9" ht="18.75" customHeight="1">
      <c r="A32" s="157" t="s">
        <v>11</v>
      </c>
      <c r="B32" s="230">
        <v>43065</v>
      </c>
      <c r="C32" s="158" t="s">
        <v>69</v>
      </c>
      <c r="D32" s="158" t="s">
        <v>160</v>
      </c>
      <c r="E32" s="158" t="s">
        <v>61</v>
      </c>
      <c r="F32" s="158" t="s">
        <v>161</v>
      </c>
      <c r="G32" s="158" t="s">
        <v>99</v>
      </c>
      <c r="H32" s="158" t="s">
        <v>73</v>
      </c>
      <c r="I32" s="158" t="s">
        <v>99</v>
      </c>
    </row>
    <row r="33" spans="1:9" ht="18.75" customHeight="1">
      <c r="A33" s="157" t="s">
        <v>11</v>
      </c>
      <c r="B33" s="230">
        <v>43065</v>
      </c>
      <c r="C33" s="158" t="s">
        <v>69</v>
      </c>
      <c r="D33" s="158" t="s">
        <v>99</v>
      </c>
      <c r="E33" s="158" t="s">
        <v>138</v>
      </c>
      <c r="F33" s="158" t="s">
        <v>336</v>
      </c>
      <c r="G33" s="158" t="s">
        <v>140</v>
      </c>
      <c r="H33" s="158" t="s">
        <v>73</v>
      </c>
      <c r="I33" s="158" t="s">
        <v>99</v>
      </c>
    </row>
    <row r="34" spans="1:9" ht="18.75" customHeight="1">
      <c r="A34" s="157" t="s">
        <v>136</v>
      </c>
      <c r="B34" s="230">
        <v>43066</v>
      </c>
      <c r="C34" s="158" t="s">
        <v>69</v>
      </c>
      <c r="D34" s="158" t="s">
        <v>99</v>
      </c>
      <c r="E34" s="158" t="s">
        <v>138</v>
      </c>
      <c r="F34" s="158" t="s">
        <v>337</v>
      </c>
      <c r="G34" s="158" t="s">
        <v>140</v>
      </c>
      <c r="H34" s="158" t="s">
        <v>73</v>
      </c>
      <c r="I34" s="158" t="s">
        <v>99</v>
      </c>
    </row>
    <row r="35" spans="1:9" ht="18.75" customHeight="1">
      <c r="A35" s="157" t="s">
        <v>17</v>
      </c>
      <c r="B35" s="230">
        <v>43075</v>
      </c>
      <c r="C35" s="160" t="s">
        <v>251</v>
      </c>
      <c r="D35" s="170" t="s">
        <v>319</v>
      </c>
      <c r="E35" s="160" t="s">
        <v>19</v>
      </c>
      <c r="F35" s="181" t="s">
        <v>320</v>
      </c>
      <c r="G35" s="158" t="s">
        <v>166</v>
      </c>
      <c r="H35" s="160" t="s">
        <v>121</v>
      </c>
      <c r="I35" s="158" t="s">
        <v>166</v>
      </c>
    </row>
    <row r="36" spans="1:9" ht="18.75" customHeight="1">
      <c r="A36" s="157" t="s">
        <v>349</v>
      </c>
      <c r="B36" s="230">
        <v>43076</v>
      </c>
      <c r="C36" s="158" t="s">
        <v>69</v>
      </c>
      <c r="D36" s="170" t="s">
        <v>99</v>
      </c>
      <c r="E36" s="158" t="s">
        <v>138</v>
      </c>
      <c r="F36" s="160" t="s">
        <v>333</v>
      </c>
      <c r="G36" s="158" t="s">
        <v>166</v>
      </c>
      <c r="H36" s="158" t="s">
        <v>99</v>
      </c>
      <c r="I36" s="158" t="s">
        <v>99</v>
      </c>
    </row>
    <row r="37" spans="1:9" ht="18.75" customHeight="1">
      <c r="A37" s="157" t="s">
        <v>17</v>
      </c>
      <c r="B37" s="230">
        <v>43082</v>
      </c>
      <c r="C37" s="160" t="s">
        <v>12</v>
      </c>
      <c r="D37" s="170" t="s">
        <v>125</v>
      </c>
      <c r="E37" s="160" t="s">
        <v>19</v>
      </c>
      <c r="F37" s="160" t="s">
        <v>20</v>
      </c>
      <c r="G37" s="158" t="s">
        <v>166</v>
      </c>
      <c r="H37" s="160" t="s">
        <v>131</v>
      </c>
      <c r="I37" s="158" t="s">
        <v>166</v>
      </c>
    </row>
    <row r="38" spans="1:9" ht="18.75" customHeight="1">
      <c r="A38" s="181" t="s">
        <v>17</v>
      </c>
      <c r="B38" s="231">
        <v>43082</v>
      </c>
      <c r="C38" s="183" t="s">
        <v>279</v>
      </c>
      <c r="D38" s="184" t="s">
        <v>24</v>
      </c>
      <c r="E38" s="183" t="s">
        <v>19</v>
      </c>
      <c r="F38" s="184" t="s">
        <v>214</v>
      </c>
      <c r="G38" s="181" t="s">
        <v>99</v>
      </c>
      <c r="H38" s="183" t="s">
        <v>99</v>
      </c>
      <c r="I38" s="181" t="s">
        <v>99</v>
      </c>
    </row>
    <row r="39" spans="1:9" ht="18.75" customHeight="1">
      <c r="A39" s="157" t="s">
        <v>11</v>
      </c>
      <c r="B39" s="230">
        <v>43086</v>
      </c>
      <c r="C39" s="160" t="s">
        <v>12</v>
      </c>
      <c r="D39" s="170" t="s">
        <v>52</v>
      </c>
      <c r="E39" s="160" t="s">
        <v>19</v>
      </c>
      <c r="F39" s="158" t="s">
        <v>53</v>
      </c>
      <c r="G39" s="158" t="s">
        <v>166</v>
      </c>
      <c r="H39" s="160" t="s">
        <v>73</v>
      </c>
      <c r="I39" s="158" t="s">
        <v>166</v>
      </c>
    </row>
    <row r="40" spans="1:9" ht="18.75" customHeight="1">
      <c r="A40" s="157" t="s">
        <v>17</v>
      </c>
      <c r="B40" s="230">
        <v>43117</v>
      </c>
      <c r="C40" s="160" t="s">
        <v>12</v>
      </c>
      <c r="D40" s="170" t="s">
        <v>100</v>
      </c>
      <c r="E40" s="160" t="s">
        <v>19</v>
      </c>
      <c r="F40" s="160" t="s">
        <v>20</v>
      </c>
      <c r="G40" s="158" t="s">
        <v>166</v>
      </c>
      <c r="H40" s="160" t="s">
        <v>131</v>
      </c>
      <c r="I40" s="158" t="s">
        <v>166</v>
      </c>
    </row>
    <row r="41" spans="1:9" ht="18.75" customHeight="1">
      <c r="A41" s="157" t="s">
        <v>76</v>
      </c>
      <c r="B41" s="230">
        <v>43118</v>
      </c>
      <c r="C41" s="160" t="s">
        <v>99</v>
      </c>
      <c r="D41" s="170" t="s">
        <v>147</v>
      </c>
      <c r="E41" s="160" t="s">
        <v>99</v>
      </c>
      <c r="F41" s="160" t="s">
        <v>147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11</v>
      </c>
      <c r="B42" s="230">
        <v>43121</v>
      </c>
      <c r="C42" s="158" t="s">
        <v>99</v>
      </c>
      <c r="D42" s="170" t="s">
        <v>99</v>
      </c>
      <c r="E42" s="158" t="s">
        <v>61</v>
      </c>
      <c r="F42" s="160" t="s">
        <v>130</v>
      </c>
      <c r="G42" s="158" t="s">
        <v>99</v>
      </c>
      <c r="H42" s="158" t="s">
        <v>99</v>
      </c>
      <c r="I42" s="158" t="s">
        <v>99</v>
      </c>
    </row>
    <row r="43" spans="1:9" ht="18.75" customHeight="1">
      <c r="A43" s="157" t="s">
        <v>17</v>
      </c>
      <c r="B43" s="230">
        <v>43131</v>
      </c>
      <c r="C43" s="160" t="s">
        <v>251</v>
      </c>
      <c r="D43" s="170" t="s">
        <v>319</v>
      </c>
      <c r="E43" s="160" t="s">
        <v>19</v>
      </c>
      <c r="F43" s="181" t="s">
        <v>320</v>
      </c>
      <c r="G43" s="158" t="s">
        <v>166</v>
      </c>
      <c r="H43" s="160" t="s">
        <v>121</v>
      </c>
      <c r="I43" s="158" t="s">
        <v>166</v>
      </c>
    </row>
    <row r="44" spans="1:9" ht="18.75" customHeight="1">
      <c r="A44" s="157" t="s">
        <v>28</v>
      </c>
      <c r="B44" s="230">
        <v>43137</v>
      </c>
      <c r="C44" s="158"/>
      <c r="D44" s="170"/>
      <c r="E44" s="158" t="s">
        <v>138</v>
      </c>
      <c r="F44" s="160" t="s">
        <v>321</v>
      </c>
      <c r="G44" s="158"/>
      <c r="H44" s="158"/>
      <c r="I44" s="158"/>
    </row>
    <row r="45" spans="1:9" ht="18.75" customHeight="1">
      <c r="A45" s="157" t="s">
        <v>17</v>
      </c>
      <c r="B45" s="230">
        <v>43145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166</v>
      </c>
      <c r="H45" s="160" t="s">
        <v>131</v>
      </c>
      <c r="I45" s="158" t="s">
        <v>166</v>
      </c>
    </row>
    <row r="46" spans="1:9" ht="18.75" customHeight="1">
      <c r="A46" s="157" t="s">
        <v>17</v>
      </c>
      <c r="B46" s="230">
        <v>43145</v>
      </c>
      <c r="C46" s="160" t="s">
        <v>279</v>
      </c>
      <c r="D46" s="170" t="s">
        <v>24</v>
      </c>
      <c r="E46" s="160" t="s">
        <v>19</v>
      </c>
      <c r="F46" s="160" t="s">
        <v>322</v>
      </c>
      <c r="G46" s="158" t="s">
        <v>99</v>
      </c>
      <c r="H46" s="160" t="s">
        <v>99</v>
      </c>
      <c r="I46" s="158" t="s">
        <v>99</v>
      </c>
    </row>
    <row r="47" spans="1:9" ht="18.75" customHeight="1">
      <c r="A47" s="157" t="s">
        <v>76</v>
      </c>
      <c r="B47" s="230">
        <v>43160</v>
      </c>
      <c r="C47" s="160" t="s">
        <v>99</v>
      </c>
      <c r="D47" s="170" t="s">
        <v>150</v>
      </c>
      <c r="E47" s="160" t="s">
        <v>99</v>
      </c>
      <c r="F47" s="160" t="s">
        <v>150</v>
      </c>
      <c r="G47" s="158" t="s">
        <v>99</v>
      </c>
      <c r="H47" s="160" t="s">
        <v>99</v>
      </c>
      <c r="I47" s="158" t="s">
        <v>99</v>
      </c>
    </row>
    <row r="48" spans="1:9" ht="18.75" customHeight="1">
      <c r="A48" s="157" t="s">
        <v>17</v>
      </c>
      <c r="B48" s="230">
        <v>43173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/>
      <c r="H48" s="160"/>
      <c r="I48" s="158"/>
    </row>
    <row r="49" spans="1:9" ht="18.75" customHeight="1">
      <c r="A49" s="157" t="s">
        <v>17</v>
      </c>
      <c r="B49" s="230">
        <v>43173</v>
      </c>
      <c r="C49" s="183" t="s">
        <v>279</v>
      </c>
      <c r="D49" s="184" t="s">
        <v>24</v>
      </c>
      <c r="E49" s="183" t="s">
        <v>19</v>
      </c>
      <c r="F49" s="184" t="s">
        <v>214</v>
      </c>
      <c r="G49" s="158"/>
      <c r="H49" s="160"/>
      <c r="I49" s="158"/>
    </row>
    <row r="50" spans="1:9" ht="18.75" customHeight="1">
      <c r="A50" s="157" t="s">
        <v>11</v>
      </c>
      <c r="B50" s="230">
        <v>43177</v>
      </c>
      <c r="C50" s="160" t="s">
        <v>12</v>
      </c>
      <c r="D50" s="170" t="s">
        <v>52</v>
      </c>
      <c r="E50" s="160" t="s">
        <v>19</v>
      </c>
      <c r="F50" s="158" t="s">
        <v>53</v>
      </c>
      <c r="G50" s="158" t="s">
        <v>166</v>
      </c>
      <c r="H50" s="160" t="s">
        <v>73</v>
      </c>
      <c r="I50" s="158" t="s">
        <v>166</v>
      </c>
    </row>
    <row r="51" spans="1:9" ht="18.75" customHeight="1">
      <c r="A51" s="185" t="s">
        <v>17</v>
      </c>
      <c r="B51" s="234">
        <v>43194</v>
      </c>
      <c r="C51" s="162" t="s">
        <v>251</v>
      </c>
      <c r="D51" s="164" t="s">
        <v>319</v>
      </c>
      <c r="E51" s="162" t="s">
        <v>19</v>
      </c>
      <c r="F51" s="181" t="s">
        <v>320</v>
      </c>
      <c r="G51" s="180" t="s">
        <v>166</v>
      </c>
      <c r="H51" s="162" t="s">
        <v>121</v>
      </c>
      <c r="I51" s="180" t="s">
        <v>166</v>
      </c>
    </row>
    <row r="52" spans="1:9" ht="18.75" customHeight="1">
      <c r="A52" s="181" t="s">
        <v>11</v>
      </c>
      <c r="B52" s="231" t="s">
        <v>122</v>
      </c>
      <c r="C52" s="228" t="s">
        <v>307</v>
      </c>
      <c r="D52" s="184" t="s">
        <v>24</v>
      </c>
      <c r="E52" s="183" t="s">
        <v>14</v>
      </c>
      <c r="F52" s="181" t="s">
        <v>46</v>
      </c>
      <c r="G52" s="181" t="s">
        <v>166</v>
      </c>
      <c r="H52" s="183"/>
      <c r="I52" s="181"/>
    </row>
    <row r="53" spans="1:9" ht="18.75" customHeight="1">
      <c r="A53" s="181" t="s">
        <v>136</v>
      </c>
      <c r="B53" s="231">
        <v>43206</v>
      </c>
      <c r="C53" s="183" t="s">
        <v>69</v>
      </c>
      <c r="D53" s="184" t="s">
        <v>220</v>
      </c>
      <c r="E53" s="183"/>
      <c r="F53" s="181" t="s">
        <v>220</v>
      </c>
      <c r="G53" s="181" t="s">
        <v>99</v>
      </c>
      <c r="H53" s="183" t="s">
        <v>99</v>
      </c>
      <c r="I53" s="181" t="s">
        <v>99</v>
      </c>
    </row>
    <row r="54" spans="1:9" ht="18.75" customHeight="1">
      <c r="A54" s="181" t="s">
        <v>17</v>
      </c>
      <c r="B54" s="231">
        <v>43208</v>
      </c>
      <c r="C54" s="183" t="s">
        <v>12</v>
      </c>
      <c r="D54" s="184" t="s">
        <v>100</v>
      </c>
      <c r="E54" s="183" t="s">
        <v>19</v>
      </c>
      <c r="F54" s="183" t="s">
        <v>20</v>
      </c>
      <c r="G54" s="181" t="s">
        <v>166</v>
      </c>
      <c r="H54" s="183" t="s">
        <v>131</v>
      </c>
      <c r="I54" s="181" t="s">
        <v>166</v>
      </c>
    </row>
    <row r="55" spans="1:9" ht="18.75" customHeight="1">
      <c r="A55" s="181" t="s">
        <v>17</v>
      </c>
      <c r="B55" s="231">
        <v>43208</v>
      </c>
      <c r="C55" s="183" t="s">
        <v>279</v>
      </c>
      <c r="D55" s="184" t="s">
        <v>24</v>
      </c>
      <c r="E55" s="183" t="s">
        <v>19</v>
      </c>
      <c r="F55" s="184" t="s">
        <v>214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57" t="s">
        <v>136</v>
      </c>
      <c r="B56" s="233">
        <v>43213</v>
      </c>
      <c r="C56" s="187" t="s">
        <v>69</v>
      </c>
      <c r="D56" s="187" t="s">
        <v>99</v>
      </c>
      <c r="E56" s="187" t="s">
        <v>138</v>
      </c>
      <c r="F56" s="187" t="s">
        <v>139</v>
      </c>
      <c r="G56" s="187" t="s">
        <v>140</v>
      </c>
      <c r="H56" s="158" t="s">
        <v>121</v>
      </c>
      <c r="I56" s="158" t="s">
        <v>99</v>
      </c>
    </row>
    <row r="57" spans="1:9" ht="18.75" customHeight="1">
      <c r="A57" s="157" t="s">
        <v>17</v>
      </c>
      <c r="B57" s="233">
        <v>43236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166</v>
      </c>
      <c r="H57" s="160" t="s">
        <v>131</v>
      </c>
      <c r="I57" s="158" t="s">
        <v>166</v>
      </c>
    </row>
    <row r="58" spans="1:9" ht="18.75" customHeight="1">
      <c r="A58" s="157" t="s">
        <v>17</v>
      </c>
      <c r="B58" s="233">
        <v>43257</v>
      </c>
      <c r="C58" s="183" t="s">
        <v>251</v>
      </c>
      <c r="D58" s="184" t="s">
        <v>319</v>
      </c>
      <c r="E58" s="183" t="s">
        <v>19</v>
      </c>
      <c r="F58" s="181" t="s">
        <v>320</v>
      </c>
      <c r="G58" s="181" t="s">
        <v>166</v>
      </c>
      <c r="H58" s="160" t="s">
        <v>121</v>
      </c>
      <c r="I58" s="158" t="s">
        <v>166</v>
      </c>
    </row>
    <row r="59" spans="1:9" ht="18.75" customHeight="1">
      <c r="A59" s="157" t="s">
        <v>64</v>
      </c>
      <c r="B59" s="230">
        <v>43261</v>
      </c>
      <c r="C59" s="158" t="s">
        <v>69</v>
      </c>
      <c r="D59" s="158" t="s">
        <v>99</v>
      </c>
      <c r="E59" s="158" t="s">
        <v>138</v>
      </c>
      <c r="F59" s="158" t="s">
        <v>186</v>
      </c>
      <c r="G59" s="158" t="s">
        <v>99</v>
      </c>
      <c r="H59" s="160" t="s">
        <v>99</v>
      </c>
      <c r="I59" s="158" t="s">
        <v>99</v>
      </c>
    </row>
    <row r="60" spans="1:9" ht="18.75" customHeight="1">
      <c r="A60" s="157" t="s">
        <v>17</v>
      </c>
      <c r="B60" s="230">
        <v>43264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 t="s">
        <v>166</v>
      </c>
      <c r="H60" s="160" t="s">
        <v>131</v>
      </c>
      <c r="I60" s="158" t="s">
        <v>166</v>
      </c>
    </row>
    <row r="61" spans="1:9" ht="18.75" customHeight="1">
      <c r="A61" s="181" t="s">
        <v>17</v>
      </c>
      <c r="B61" s="231">
        <v>43264</v>
      </c>
      <c r="C61" s="183" t="s">
        <v>279</v>
      </c>
      <c r="D61" s="184" t="s">
        <v>24</v>
      </c>
      <c r="E61" s="183" t="s">
        <v>19</v>
      </c>
      <c r="F61" s="184" t="s">
        <v>214</v>
      </c>
      <c r="G61" s="181" t="s">
        <v>99</v>
      </c>
      <c r="H61" s="183" t="s">
        <v>99</v>
      </c>
      <c r="I61" s="181" t="s">
        <v>99</v>
      </c>
    </row>
    <row r="62" spans="1:9" ht="18.75" customHeight="1">
      <c r="A62" s="157" t="s">
        <v>11</v>
      </c>
      <c r="B62" s="230">
        <v>43268</v>
      </c>
      <c r="C62" s="160" t="s">
        <v>12</v>
      </c>
      <c r="D62" s="170" t="s">
        <v>52</v>
      </c>
      <c r="E62" s="160" t="s">
        <v>19</v>
      </c>
      <c r="F62" s="158" t="s">
        <v>53</v>
      </c>
      <c r="G62" s="158" t="s">
        <v>166</v>
      </c>
      <c r="H62" s="160" t="s">
        <v>73</v>
      </c>
      <c r="I62" s="158" t="s">
        <v>166</v>
      </c>
    </row>
    <row r="63" spans="1:9" ht="18.75">
      <c r="A63" s="157" t="s">
        <v>59</v>
      </c>
      <c r="B63" s="230" t="s">
        <v>122</v>
      </c>
      <c r="C63" s="160" t="s">
        <v>251</v>
      </c>
      <c r="D63" s="170" t="s">
        <v>24</v>
      </c>
      <c r="E63" s="160" t="s">
        <v>14</v>
      </c>
      <c r="F63" s="158" t="s">
        <v>132</v>
      </c>
      <c r="G63" s="158" t="s">
        <v>166</v>
      </c>
      <c r="H63" s="160" t="s">
        <v>121</v>
      </c>
      <c r="I63" s="158" t="s">
        <v>166</v>
      </c>
    </row>
    <row r="64" spans="1:9" ht="18.75">
      <c r="A64" s="157" t="s">
        <v>28</v>
      </c>
      <c r="B64" s="230" t="s">
        <v>122</v>
      </c>
      <c r="C64" s="160" t="s">
        <v>305</v>
      </c>
      <c r="D64" s="170" t="s">
        <v>30</v>
      </c>
      <c r="E64" s="160" t="s">
        <v>61</v>
      </c>
      <c r="F64" s="158" t="s">
        <v>306</v>
      </c>
      <c r="G64" s="158"/>
      <c r="H64" s="160"/>
      <c r="I64" s="158"/>
    </row>
    <row r="65" spans="1:9" ht="18.75">
      <c r="A65" s="157" t="s">
        <v>17</v>
      </c>
      <c r="B65" s="230">
        <v>43299</v>
      </c>
      <c r="C65" s="160" t="s">
        <v>12</v>
      </c>
      <c r="D65" s="170" t="s">
        <v>100</v>
      </c>
      <c r="E65" s="160" t="s">
        <v>19</v>
      </c>
      <c r="F65" s="160" t="s">
        <v>20</v>
      </c>
      <c r="G65" s="158" t="s">
        <v>166</v>
      </c>
      <c r="H65" s="160" t="s">
        <v>131</v>
      </c>
      <c r="I65" s="158" t="s">
        <v>166</v>
      </c>
    </row>
    <row r="66" spans="1:9" ht="18.75">
      <c r="A66" s="181" t="s">
        <v>17</v>
      </c>
      <c r="B66" s="231">
        <v>43299</v>
      </c>
      <c r="C66" s="183" t="s">
        <v>279</v>
      </c>
      <c r="D66" s="184" t="s">
        <v>24</v>
      </c>
      <c r="E66" s="183" t="s">
        <v>19</v>
      </c>
      <c r="F66" s="184" t="s">
        <v>214</v>
      </c>
      <c r="G66" s="181" t="s">
        <v>99</v>
      </c>
      <c r="H66" s="183" t="s">
        <v>99</v>
      </c>
      <c r="I66" s="181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1683-F614-4B75-B272-ED00F06A2226}">
  <sheetPr>
    <pageSetUpPr fitToPage="1"/>
  </sheetPr>
  <dimension ref="A1:I65"/>
  <sheetViews>
    <sheetView workbookViewId="0">
      <selection activeCell="B21" sqref="B21"/>
    </sheetView>
  </sheetViews>
  <sheetFormatPr defaultRowHeight="12.75"/>
  <cols>
    <col min="1" max="1" width="14.5703125" customWidth="1"/>
    <col min="2" max="2" width="15.5703125" style="176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3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59</v>
      </c>
      <c r="B4" s="172">
        <v>42923</v>
      </c>
      <c r="C4" s="160" t="s">
        <v>251</v>
      </c>
      <c r="D4" s="170" t="s">
        <v>24</v>
      </c>
      <c r="E4" s="160" t="s">
        <v>14</v>
      </c>
      <c r="F4" s="158" t="s">
        <v>132</v>
      </c>
      <c r="G4" s="158" t="s">
        <v>166</v>
      </c>
      <c r="H4" s="160" t="s">
        <v>121</v>
      </c>
      <c r="I4" s="158" t="s">
        <v>166</v>
      </c>
    </row>
    <row r="5" spans="1:9" ht="18.75" customHeight="1">
      <c r="A5" s="157" t="s">
        <v>28</v>
      </c>
      <c r="B5" s="172">
        <v>42934</v>
      </c>
      <c r="C5" s="160" t="s">
        <v>305</v>
      </c>
      <c r="D5" s="170" t="s">
        <v>30</v>
      </c>
      <c r="E5" s="160" t="s">
        <v>61</v>
      </c>
      <c r="F5" s="158" t="s">
        <v>306</v>
      </c>
      <c r="G5" s="158"/>
      <c r="H5" s="160"/>
      <c r="I5" s="158"/>
    </row>
    <row r="6" spans="1:9" ht="18.75" customHeight="1">
      <c r="A6" s="157" t="s">
        <v>17</v>
      </c>
      <c r="B6" s="172">
        <v>42935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166</v>
      </c>
      <c r="H6" s="160" t="s">
        <v>131</v>
      </c>
      <c r="I6" s="158" t="s">
        <v>166</v>
      </c>
    </row>
    <row r="7" spans="1:9" ht="18.75" customHeight="1">
      <c r="A7" s="181" t="s">
        <v>17</v>
      </c>
      <c r="B7" s="188">
        <v>42935</v>
      </c>
      <c r="C7" s="183" t="s">
        <v>279</v>
      </c>
      <c r="D7" s="184" t="s">
        <v>24</v>
      </c>
      <c r="E7" s="183" t="s">
        <v>19</v>
      </c>
      <c r="F7" s="184" t="s">
        <v>214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17</v>
      </c>
      <c r="B8" s="172">
        <v>42949</v>
      </c>
      <c r="C8" s="160" t="s">
        <v>251</v>
      </c>
      <c r="D8" s="170" t="s">
        <v>319</v>
      </c>
      <c r="E8" s="160" t="s">
        <v>19</v>
      </c>
      <c r="F8" s="181" t="s">
        <v>320</v>
      </c>
      <c r="G8" s="158" t="s">
        <v>166</v>
      </c>
      <c r="H8" s="160" t="s">
        <v>121</v>
      </c>
      <c r="I8" s="158" t="s">
        <v>166</v>
      </c>
    </row>
    <row r="9" spans="1:9" ht="18.75" customHeight="1">
      <c r="A9" s="157" t="s">
        <v>59</v>
      </c>
      <c r="B9" s="172">
        <v>42958</v>
      </c>
      <c r="C9" s="160" t="s">
        <v>23</v>
      </c>
      <c r="D9" s="170" t="s">
        <v>24</v>
      </c>
      <c r="E9" s="160" t="s">
        <v>14</v>
      </c>
      <c r="F9" s="158" t="s">
        <v>360</v>
      </c>
      <c r="G9" s="158" t="s">
        <v>166</v>
      </c>
      <c r="H9" s="160"/>
      <c r="I9" s="158"/>
    </row>
    <row r="10" spans="1:9" ht="18.75" customHeight="1">
      <c r="A10" s="157" t="s">
        <v>17</v>
      </c>
      <c r="B10" s="172">
        <v>42963</v>
      </c>
      <c r="C10" s="160" t="s">
        <v>12</v>
      </c>
      <c r="D10" s="170" t="s">
        <v>100</v>
      </c>
      <c r="E10" s="160" t="s">
        <v>19</v>
      </c>
      <c r="F10" s="160" t="s">
        <v>20</v>
      </c>
      <c r="G10" s="158" t="s">
        <v>166</v>
      </c>
      <c r="H10" s="160" t="s">
        <v>131</v>
      </c>
      <c r="I10" s="158" t="s">
        <v>166</v>
      </c>
    </row>
    <row r="11" spans="1:9" ht="18.75" customHeight="1">
      <c r="A11" s="181" t="s">
        <v>17</v>
      </c>
      <c r="B11" s="188">
        <v>42963</v>
      </c>
      <c r="C11" s="183" t="s">
        <v>279</v>
      </c>
      <c r="D11" s="184" t="s">
        <v>24</v>
      </c>
      <c r="E11" s="183" t="s">
        <v>19</v>
      </c>
      <c r="F11" s="184" t="s">
        <v>214</v>
      </c>
      <c r="G11" s="181" t="s">
        <v>99</v>
      </c>
      <c r="H11" s="183" t="s">
        <v>99</v>
      </c>
      <c r="I11" s="181" t="s">
        <v>99</v>
      </c>
    </row>
    <row r="12" spans="1:9" ht="18.75" customHeight="1">
      <c r="A12" s="157" t="s">
        <v>59</v>
      </c>
      <c r="B12" s="172">
        <v>42965</v>
      </c>
      <c r="C12" s="160" t="s">
        <v>23</v>
      </c>
      <c r="D12" s="170" t="s">
        <v>24</v>
      </c>
      <c r="E12" s="160" t="s">
        <v>14</v>
      </c>
      <c r="F12" s="158" t="s">
        <v>339</v>
      </c>
      <c r="G12" s="158" t="s">
        <v>166</v>
      </c>
      <c r="H12" s="160"/>
      <c r="I12" s="158"/>
    </row>
    <row r="13" spans="1:9" ht="18.75" customHeight="1">
      <c r="A13" s="171" t="s">
        <v>34</v>
      </c>
      <c r="B13" s="174" t="s">
        <v>361</v>
      </c>
      <c r="C13" s="158" t="s">
        <v>69</v>
      </c>
      <c r="D13" s="170" t="s">
        <v>99</v>
      </c>
      <c r="E13" s="160" t="s">
        <v>19</v>
      </c>
      <c r="F13" s="160" t="s">
        <v>38</v>
      </c>
      <c r="G13" s="158" t="s">
        <v>362</v>
      </c>
      <c r="H13" s="160" t="s">
        <v>99</v>
      </c>
      <c r="I13" s="158" t="s">
        <v>99</v>
      </c>
    </row>
    <row r="14" spans="1:9" ht="18.75" customHeight="1">
      <c r="A14" s="252" t="s">
        <v>59</v>
      </c>
      <c r="B14" s="266">
        <v>42986</v>
      </c>
      <c r="C14" s="255" t="s">
        <v>69</v>
      </c>
      <c r="D14" s="261" t="s">
        <v>99</v>
      </c>
      <c r="E14" s="255" t="s">
        <v>138</v>
      </c>
      <c r="F14" s="253" t="s">
        <v>350</v>
      </c>
      <c r="G14" s="255" t="s">
        <v>140</v>
      </c>
      <c r="H14" s="255" t="s">
        <v>73</v>
      </c>
      <c r="I14" s="255" t="s">
        <v>99</v>
      </c>
    </row>
    <row r="15" spans="1:9" ht="18.75" customHeight="1">
      <c r="A15" s="252" t="s">
        <v>11</v>
      </c>
      <c r="B15" s="266">
        <v>42988</v>
      </c>
      <c r="C15" s="262" t="s">
        <v>45</v>
      </c>
      <c r="D15" s="263" t="s">
        <v>30</v>
      </c>
      <c r="E15" s="253" t="s">
        <v>61</v>
      </c>
      <c r="F15" s="254" t="s">
        <v>119</v>
      </c>
      <c r="G15" s="253" t="s">
        <v>120</v>
      </c>
      <c r="H15" s="255" t="s">
        <v>73</v>
      </c>
      <c r="I15" s="255"/>
    </row>
    <row r="16" spans="1:9" ht="18.75" customHeight="1">
      <c r="A16" s="157" t="s">
        <v>17</v>
      </c>
      <c r="B16" s="172">
        <v>42991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166</v>
      </c>
      <c r="H16" s="160" t="s">
        <v>131</v>
      </c>
      <c r="I16" s="158" t="s">
        <v>166</v>
      </c>
    </row>
    <row r="17" spans="1:9" ht="18.75" customHeight="1">
      <c r="A17" s="181" t="s">
        <v>17</v>
      </c>
      <c r="B17" s="188">
        <v>42991</v>
      </c>
      <c r="C17" s="183" t="s">
        <v>279</v>
      </c>
      <c r="D17" s="184" t="s">
        <v>24</v>
      </c>
      <c r="E17" s="183" t="s">
        <v>19</v>
      </c>
      <c r="F17" s="184" t="s">
        <v>214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57" t="s">
        <v>59</v>
      </c>
      <c r="B18" s="172">
        <v>42993</v>
      </c>
      <c r="C18" s="160" t="s">
        <v>251</v>
      </c>
      <c r="D18" s="170" t="s">
        <v>24</v>
      </c>
      <c r="E18" s="160" t="s">
        <v>14</v>
      </c>
      <c r="F18" s="158" t="s">
        <v>363</v>
      </c>
      <c r="G18" s="158" t="s">
        <v>166</v>
      </c>
      <c r="H18" s="160"/>
      <c r="I18" s="158"/>
    </row>
    <row r="19" spans="1:9" ht="18.75" customHeight="1">
      <c r="A19" s="252" t="s">
        <v>11</v>
      </c>
      <c r="B19" s="172">
        <v>42995</v>
      </c>
      <c r="C19" s="253" t="s">
        <v>12</v>
      </c>
      <c r="D19" s="254" t="s">
        <v>52</v>
      </c>
      <c r="E19" s="253" t="s">
        <v>19</v>
      </c>
      <c r="F19" s="255" t="s">
        <v>53</v>
      </c>
      <c r="G19" s="253" t="s">
        <v>365</v>
      </c>
      <c r="H19" s="253" t="s">
        <v>73</v>
      </c>
      <c r="I19" s="255"/>
    </row>
    <row r="20" spans="1:9" ht="18.75" customHeight="1">
      <c r="A20" s="252" t="s">
        <v>11</v>
      </c>
      <c r="B20" s="266">
        <v>43002</v>
      </c>
      <c r="C20" s="255" t="s">
        <v>168</v>
      </c>
      <c r="D20" s="255" t="s">
        <v>30</v>
      </c>
      <c r="E20" s="255" t="s">
        <v>61</v>
      </c>
      <c r="F20" s="255" t="s">
        <v>179</v>
      </c>
      <c r="G20" s="255"/>
      <c r="H20" s="255"/>
      <c r="I20" s="255"/>
    </row>
    <row r="21" spans="1:9" ht="18.75" customHeight="1">
      <c r="A21" s="257" t="s">
        <v>28</v>
      </c>
      <c r="B21" s="267">
        <v>43004</v>
      </c>
      <c r="C21" s="259" t="s">
        <v>69</v>
      </c>
      <c r="D21" s="259" t="s">
        <v>24</v>
      </c>
      <c r="E21" s="259" t="s">
        <v>138</v>
      </c>
      <c r="F21" s="259" t="s">
        <v>268</v>
      </c>
      <c r="G21" s="259" t="s">
        <v>140</v>
      </c>
      <c r="H21" s="259" t="s">
        <v>73</v>
      </c>
      <c r="I21" s="259" t="s">
        <v>99</v>
      </c>
    </row>
    <row r="22" spans="1:9" ht="18.75" customHeight="1">
      <c r="A22" s="245" t="s">
        <v>59</v>
      </c>
      <c r="B22" s="268" t="s">
        <v>351</v>
      </c>
      <c r="C22" s="245" t="s">
        <v>69</v>
      </c>
      <c r="D22" s="245" t="s">
        <v>352</v>
      </c>
      <c r="E22" s="245" t="s">
        <v>61</v>
      </c>
      <c r="F22" s="245" t="s">
        <v>270</v>
      </c>
      <c r="G22" s="245" t="s">
        <v>99</v>
      </c>
      <c r="H22" s="245" t="s">
        <v>73</v>
      </c>
      <c r="I22" s="245" t="s">
        <v>99</v>
      </c>
    </row>
    <row r="23" spans="1:9" ht="18.75" customHeight="1">
      <c r="A23" s="181" t="s">
        <v>366</v>
      </c>
      <c r="B23" s="188" t="s">
        <v>367</v>
      </c>
      <c r="C23" s="183" t="s">
        <v>368</v>
      </c>
      <c r="D23" s="184" t="s">
        <v>24</v>
      </c>
      <c r="E23" s="183" t="s">
        <v>163</v>
      </c>
      <c r="F23" s="181" t="s">
        <v>369</v>
      </c>
      <c r="G23" s="181" t="s">
        <v>370</v>
      </c>
      <c r="H23" s="183" t="s">
        <v>73</v>
      </c>
      <c r="I23" s="181"/>
    </row>
    <row r="24" spans="1:9" ht="18.75" customHeight="1">
      <c r="A24" s="181" t="s">
        <v>17</v>
      </c>
      <c r="B24" s="188">
        <v>43012</v>
      </c>
      <c r="C24" s="183" t="s">
        <v>251</v>
      </c>
      <c r="D24" s="184" t="s">
        <v>319</v>
      </c>
      <c r="E24" s="183" t="s">
        <v>19</v>
      </c>
      <c r="F24" s="181" t="s">
        <v>320</v>
      </c>
      <c r="G24" s="181" t="s">
        <v>166</v>
      </c>
      <c r="H24" s="183" t="s">
        <v>121</v>
      </c>
      <c r="I24" s="181" t="s">
        <v>166</v>
      </c>
    </row>
    <row r="25" spans="1:9" ht="18.75" customHeight="1">
      <c r="A25" s="181" t="s">
        <v>17</v>
      </c>
      <c r="B25" s="188">
        <v>43026</v>
      </c>
      <c r="C25" s="183" t="s">
        <v>12</v>
      </c>
      <c r="D25" s="184" t="s">
        <v>100</v>
      </c>
      <c r="E25" s="183" t="s">
        <v>19</v>
      </c>
      <c r="F25" s="183" t="s">
        <v>20</v>
      </c>
      <c r="G25" s="181" t="s">
        <v>166</v>
      </c>
      <c r="H25" s="183" t="s">
        <v>131</v>
      </c>
      <c r="I25" s="181" t="s">
        <v>166</v>
      </c>
    </row>
    <row r="26" spans="1:9" ht="18.75" customHeight="1">
      <c r="A26" s="181" t="s">
        <v>17</v>
      </c>
      <c r="B26" s="188">
        <v>43026</v>
      </c>
      <c r="C26" s="183" t="s">
        <v>279</v>
      </c>
      <c r="D26" s="184" t="s">
        <v>24</v>
      </c>
      <c r="E26" s="183" t="s">
        <v>19</v>
      </c>
      <c r="F26" s="184" t="s">
        <v>214</v>
      </c>
      <c r="G26" s="181" t="s">
        <v>99</v>
      </c>
      <c r="H26" s="183" t="s">
        <v>99</v>
      </c>
      <c r="I26" s="181" t="s">
        <v>99</v>
      </c>
    </row>
    <row r="27" spans="1:9" ht="18.75" customHeight="1">
      <c r="A27" s="157" t="s">
        <v>28</v>
      </c>
      <c r="B27" s="172">
        <v>43032</v>
      </c>
      <c r="C27" s="177" t="s">
        <v>69</v>
      </c>
      <c r="D27" s="178" t="s">
        <v>125</v>
      </c>
      <c r="E27" s="163" t="s">
        <v>61</v>
      </c>
      <c r="F27" s="164" t="s">
        <v>304</v>
      </c>
      <c r="G27" s="158" t="s">
        <v>99</v>
      </c>
      <c r="H27" s="160" t="s">
        <v>99</v>
      </c>
      <c r="I27" s="158" t="s">
        <v>99</v>
      </c>
    </row>
    <row r="28" spans="1:9" ht="18.75" customHeight="1">
      <c r="A28" s="157" t="s">
        <v>28</v>
      </c>
      <c r="B28" s="172">
        <v>43032</v>
      </c>
      <c r="C28" s="252" t="s">
        <v>371</v>
      </c>
      <c r="D28" s="179" t="s">
        <v>30</v>
      </c>
      <c r="E28" s="165" t="s">
        <v>61</v>
      </c>
      <c r="F28" s="166" t="s">
        <v>182</v>
      </c>
      <c r="G28" s="158" t="s">
        <v>99</v>
      </c>
      <c r="H28" s="160" t="s">
        <v>99</v>
      </c>
      <c r="I28" s="158" t="s">
        <v>99</v>
      </c>
    </row>
    <row r="29" spans="1:9" ht="18.75" customHeight="1">
      <c r="A29" s="245" t="s">
        <v>122</v>
      </c>
      <c r="B29" s="245" t="s">
        <v>122</v>
      </c>
      <c r="C29" s="245" t="s">
        <v>346</v>
      </c>
      <c r="D29" s="245" t="s">
        <v>24</v>
      </c>
      <c r="E29" s="245" t="s">
        <v>14</v>
      </c>
      <c r="F29" s="245" t="s">
        <v>171</v>
      </c>
      <c r="G29" s="245" t="s">
        <v>166</v>
      </c>
      <c r="H29" s="245" t="s">
        <v>73</v>
      </c>
      <c r="I29" s="245" t="s">
        <v>166</v>
      </c>
    </row>
    <row r="30" spans="1:9" ht="18.75" customHeight="1">
      <c r="A30" s="157" t="s">
        <v>28</v>
      </c>
      <c r="B30" s="173">
        <v>43039</v>
      </c>
      <c r="C30" s="165" t="s">
        <v>99</v>
      </c>
      <c r="D30" s="159" t="s">
        <v>338</v>
      </c>
      <c r="E30" s="165" t="s">
        <v>99</v>
      </c>
      <c r="F30" s="166" t="s">
        <v>338</v>
      </c>
      <c r="G30" s="158" t="s">
        <v>99</v>
      </c>
      <c r="H30" s="160" t="s">
        <v>99</v>
      </c>
      <c r="I30" s="158" t="s">
        <v>99</v>
      </c>
    </row>
    <row r="31" spans="1:9" ht="18.75" customHeight="1">
      <c r="A31" s="157" t="s">
        <v>17</v>
      </c>
      <c r="B31" s="173">
        <v>43044</v>
      </c>
      <c r="C31" s="167" t="s">
        <v>356</v>
      </c>
      <c r="D31" s="168" t="s">
        <v>24</v>
      </c>
      <c r="E31" s="169" t="s">
        <v>14</v>
      </c>
      <c r="F31" s="161" t="s">
        <v>85</v>
      </c>
      <c r="G31" s="158" t="s">
        <v>357</v>
      </c>
      <c r="H31" s="160" t="s">
        <v>73</v>
      </c>
      <c r="I31" s="158" t="s">
        <v>166</v>
      </c>
    </row>
    <row r="32" spans="1:9" ht="18.75" customHeight="1">
      <c r="A32" s="157" t="s">
        <v>17</v>
      </c>
      <c r="B32" s="172">
        <v>43054</v>
      </c>
      <c r="C32" s="160" t="s">
        <v>12</v>
      </c>
      <c r="D32" s="170" t="s">
        <v>125</v>
      </c>
      <c r="E32" s="160" t="s">
        <v>19</v>
      </c>
      <c r="F32" s="160" t="s">
        <v>20</v>
      </c>
      <c r="G32" s="158" t="s">
        <v>166</v>
      </c>
      <c r="H32" s="160" t="s">
        <v>131</v>
      </c>
      <c r="I32" s="158" t="s">
        <v>166</v>
      </c>
    </row>
    <row r="33" spans="1:9" ht="18.75" customHeight="1">
      <c r="A33" s="181" t="s">
        <v>17</v>
      </c>
      <c r="B33" s="188">
        <v>43054</v>
      </c>
      <c r="C33" s="183" t="s">
        <v>279</v>
      </c>
      <c r="D33" s="184" t="s">
        <v>24</v>
      </c>
      <c r="E33" s="183" t="s">
        <v>19</v>
      </c>
      <c r="F33" s="184" t="s">
        <v>214</v>
      </c>
      <c r="G33" s="181" t="s">
        <v>99</v>
      </c>
      <c r="H33" s="183" t="s">
        <v>99</v>
      </c>
      <c r="I33" s="181" t="s">
        <v>99</v>
      </c>
    </row>
    <row r="34" spans="1:9" ht="18.75" customHeight="1">
      <c r="A34" s="157" t="s">
        <v>59</v>
      </c>
      <c r="B34" s="172">
        <v>43063</v>
      </c>
      <c r="C34" s="158" t="s">
        <v>157</v>
      </c>
      <c r="D34" s="158" t="s">
        <v>340</v>
      </c>
      <c r="E34" s="158" t="s">
        <v>61</v>
      </c>
      <c r="F34" s="158" t="s">
        <v>341</v>
      </c>
      <c r="G34" s="160" t="s">
        <v>21</v>
      </c>
      <c r="H34" s="158" t="s">
        <v>342</v>
      </c>
      <c r="I34" s="158" t="s">
        <v>99</v>
      </c>
    </row>
    <row r="35" spans="1:9" ht="18.75" customHeight="1">
      <c r="A35" s="157" t="s">
        <v>11</v>
      </c>
      <c r="B35" s="172">
        <v>43065</v>
      </c>
      <c r="C35" s="158" t="s">
        <v>69</v>
      </c>
      <c r="D35" s="158" t="s">
        <v>160</v>
      </c>
      <c r="E35" s="158" t="s">
        <v>61</v>
      </c>
      <c r="F35" s="158" t="s">
        <v>161</v>
      </c>
      <c r="G35" s="158" t="s">
        <v>99</v>
      </c>
      <c r="H35" s="158" t="s">
        <v>73</v>
      </c>
      <c r="I35" s="158" t="s">
        <v>99</v>
      </c>
    </row>
    <row r="36" spans="1:9" ht="18.75" customHeight="1">
      <c r="A36" s="157" t="s">
        <v>11</v>
      </c>
      <c r="B36" s="172">
        <v>43065</v>
      </c>
      <c r="C36" s="158" t="s">
        <v>69</v>
      </c>
      <c r="D36" s="158" t="s">
        <v>99</v>
      </c>
      <c r="E36" s="158" t="s">
        <v>138</v>
      </c>
      <c r="F36" s="158" t="s">
        <v>336</v>
      </c>
      <c r="G36" s="158" t="s">
        <v>140</v>
      </c>
      <c r="H36" s="158" t="s">
        <v>73</v>
      </c>
      <c r="I36" s="158" t="s">
        <v>99</v>
      </c>
    </row>
    <row r="37" spans="1:9" ht="18.75" customHeight="1">
      <c r="A37" s="157" t="s">
        <v>136</v>
      </c>
      <c r="B37" s="172">
        <v>43066</v>
      </c>
      <c r="C37" s="158" t="s">
        <v>69</v>
      </c>
      <c r="D37" s="158" t="s">
        <v>99</v>
      </c>
      <c r="E37" s="158" t="s">
        <v>138</v>
      </c>
      <c r="F37" s="158" t="s">
        <v>337</v>
      </c>
      <c r="G37" s="158" t="s">
        <v>140</v>
      </c>
      <c r="H37" s="158" t="s">
        <v>73</v>
      </c>
      <c r="I37" s="158" t="s">
        <v>99</v>
      </c>
    </row>
    <row r="38" spans="1:9" ht="18.75" customHeight="1">
      <c r="A38" s="157" t="s">
        <v>17</v>
      </c>
      <c r="B38" s="172">
        <v>43075</v>
      </c>
      <c r="C38" s="160" t="s">
        <v>251</v>
      </c>
      <c r="D38" s="170" t="s">
        <v>319</v>
      </c>
      <c r="E38" s="160" t="s">
        <v>19</v>
      </c>
      <c r="F38" s="181" t="s">
        <v>320</v>
      </c>
      <c r="G38" s="158" t="s">
        <v>166</v>
      </c>
      <c r="H38" s="160" t="s">
        <v>121</v>
      </c>
      <c r="I38" s="158" t="s">
        <v>166</v>
      </c>
    </row>
    <row r="39" spans="1:9" ht="18.75" customHeight="1">
      <c r="A39" s="157" t="s">
        <v>349</v>
      </c>
      <c r="B39" s="172">
        <v>43076</v>
      </c>
      <c r="C39" s="158" t="s">
        <v>69</v>
      </c>
      <c r="D39" s="170" t="s">
        <v>99</v>
      </c>
      <c r="E39" s="158" t="s">
        <v>138</v>
      </c>
      <c r="F39" s="160" t="s">
        <v>333</v>
      </c>
      <c r="G39" s="158" t="s">
        <v>166</v>
      </c>
      <c r="H39" s="158" t="s">
        <v>99</v>
      </c>
      <c r="I39" s="158" t="s">
        <v>99</v>
      </c>
    </row>
    <row r="40" spans="1:9" ht="18.75" customHeight="1">
      <c r="A40" s="157" t="s">
        <v>17</v>
      </c>
      <c r="B40" s="172">
        <v>43082</v>
      </c>
      <c r="C40" s="160" t="s">
        <v>12</v>
      </c>
      <c r="D40" s="170" t="s">
        <v>125</v>
      </c>
      <c r="E40" s="160" t="s">
        <v>19</v>
      </c>
      <c r="F40" s="160" t="s">
        <v>20</v>
      </c>
      <c r="G40" s="158" t="s">
        <v>166</v>
      </c>
      <c r="H40" s="160" t="s">
        <v>131</v>
      </c>
      <c r="I40" s="158" t="s">
        <v>166</v>
      </c>
    </row>
    <row r="41" spans="1:9" ht="18.75" customHeight="1">
      <c r="A41" s="181" t="s">
        <v>17</v>
      </c>
      <c r="B41" s="188">
        <v>43082</v>
      </c>
      <c r="C41" s="183" t="s">
        <v>279</v>
      </c>
      <c r="D41" s="184" t="s">
        <v>24</v>
      </c>
      <c r="E41" s="183" t="s">
        <v>19</v>
      </c>
      <c r="F41" s="184" t="s">
        <v>214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57" t="s">
        <v>11</v>
      </c>
      <c r="B42" s="172">
        <v>43086</v>
      </c>
      <c r="C42" s="160" t="s">
        <v>12</v>
      </c>
      <c r="D42" s="170" t="s">
        <v>52</v>
      </c>
      <c r="E42" s="160" t="s">
        <v>19</v>
      </c>
      <c r="F42" s="158" t="s">
        <v>53</v>
      </c>
      <c r="G42" s="158" t="s">
        <v>166</v>
      </c>
      <c r="H42" s="160" t="s">
        <v>73</v>
      </c>
      <c r="I42" s="158" t="s">
        <v>166</v>
      </c>
    </row>
    <row r="43" spans="1:9" ht="18.75" customHeight="1">
      <c r="A43" s="157" t="s">
        <v>17</v>
      </c>
      <c r="B43" s="172">
        <v>43117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166</v>
      </c>
      <c r="H43" s="160" t="s">
        <v>131</v>
      </c>
      <c r="I43" s="158" t="s">
        <v>166</v>
      </c>
    </row>
    <row r="44" spans="1:9" ht="18.75" customHeight="1">
      <c r="A44" s="157" t="s">
        <v>76</v>
      </c>
      <c r="B44" s="172">
        <v>43118</v>
      </c>
      <c r="C44" s="160" t="s">
        <v>99</v>
      </c>
      <c r="D44" s="170" t="s">
        <v>147</v>
      </c>
      <c r="E44" s="160" t="s">
        <v>99</v>
      </c>
      <c r="F44" s="160" t="s">
        <v>147</v>
      </c>
      <c r="G44" s="158" t="s">
        <v>99</v>
      </c>
      <c r="H44" s="160" t="s">
        <v>99</v>
      </c>
      <c r="I44" s="158" t="s">
        <v>99</v>
      </c>
    </row>
    <row r="45" spans="1:9" ht="18.75" customHeight="1">
      <c r="A45" s="157" t="s">
        <v>11</v>
      </c>
      <c r="B45" s="172">
        <v>43121</v>
      </c>
      <c r="C45" s="158" t="s">
        <v>99</v>
      </c>
      <c r="D45" s="170" t="s">
        <v>99</v>
      </c>
      <c r="E45" s="158" t="s">
        <v>61</v>
      </c>
      <c r="F45" s="160" t="s">
        <v>130</v>
      </c>
      <c r="G45" s="158" t="s">
        <v>99</v>
      </c>
      <c r="H45" s="158" t="s">
        <v>99</v>
      </c>
      <c r="I45" s="158" t="s">
        <v>99</v>
      </c>
    </row>
    <row r="46" spans="1:9" ht="18.75" customHeight="1">
      <c r="A46" s="157" t="s">
        <v>17</v>
      </c>
      <c r="B46" s="172">
        <v>43131</v>
      </c>
      <c r="C46" s="160" t="s">
        <v>251</v>
      </c>
      <c r="D46" s="170" t="s">
        <v>319</v>
      </c>
      <c r="E46" s="160" t="s">
        <v>19</v>
      </c>
      <c r="F46" s="181" t="s">
        <v>320</v>
      </c>
      <c r="G46" s="158" t="s">
        <v>166</v>
      </c>
      <c r="H46" s="160" t="s">
        <v>121</v>
      </c>
      <c r="I46" s="158" t="s">
        <v>166</v>
      </c>
    </row>
    <row r="47" spans="1:9" ht="18.75" customHeight="1">
      <c r="A47" s="157" t="s">
        <v>28</v>
      </c>
      <c r="B47" s="172">
        <v>43137</v>
      </c>
      <c r="C47" s="158"/>
      <c r="D47" s="170"/>
      <c r="E47" s="158" t="s">
        <v>138</v>
      </c>
      <c r="F47" s="160" t="s">
        <v>321</v>
      </c>
      <c r="G47" s="158"/>
      <c r="H47" s="158"/>
      <c r="I47" s="158"/>
    </row>
    <row r="48" spans="1:9" ht="18.75" customHeight="1">
      <c r="A48" s="157" t="s">
        <v>17</v>
      </c>
      <c r="B48" s="172">
        <v>43145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 t="s">
        <v>166</v>
      </c>
      <c r="H48" s="160" t="s">
        <v>131</v>
      </c>
      <c r="I48" s="158" t="s">
        <v>166</v>
      </c>
    </row>
    <row r="49" spans="1:9" ht="18.75" customHeight="1">
      <c r="A49" s="157" t="s">
        <v>17</v>
      </c>
      <c r="B49" s="172">
        <v>43145</v>
      </c>
      <c r="C49" s="160" t="s">
        <v>279</v>
      </c>
      <c r="D49" s="170" t="s">
        <v>24</v>
      </c>
      <c r="E49" s="160" t="s">
        <v>19</v>
      </c>
      <c r="F49" s="160" t="s">
        <v>322</v>
      </c>
      <c r="G49" s="158" t="s">
        <v>99</v>
      </c>
      <c r="H49" s="160" t="s">
        <v>99</v>
      </c>
      <c r="I49" s="158" t="s">
        <v>99</v>
      </c>
    </row>
    <row r="50" spans="1:9" ht="18.75" customHeight="1">
      <c r="A50" s="157" t="s">
        <v>76</v>
      </c>
      <c r="B50" s="172">
        <v>43160</v>
      </c>
      <c r="C50" s="160" t="s">
        <v>99</v>
      </c>
      <c r="D50" s="170" t="s">
        <v>150</v>
      </c>
      <c r="E50" s="160" t="s">
        <v>99</v>
      </c>
      <c r="F50" s="160" t="s">
        <v>150</v>
      </c>
      <c r="G50" s="158" t="s">
        <v>99</v>
      </c>
      <c r="H50" s="160" t="s">
        <v>99</v>
      </c>
      <c r="I50" s="158" t="s">
        <v>99</v>
      </c>
    </row>
    <row r="51" spans="1:9" ht="18.75" customHeight="1">
      <c r="A51" s="157" t="s">
        <v>17</v>
      </c>
      <c r="B51" s="172">
        <v>43173</v>
      </c>
      <c r="C51" s="160" t="s">
        <v>12</v>
      </c>
      <c r="D51" s="170" t="s">
        <v>100</v>
      </c>
      <c r="E51" s="160" t="s">
        <v>19</v>
      </c>
      <c r="F51" s="160" t="s">
        <v>20</v>
      </c>
      <c r="G51" s="158"/>
      <c r="H51" s="160"/>
      <c r="I51" s="158"/>
    </row>
    <row r="52" spans="1:9" ht="18.75" customHeight="1">
      <c r="A52" s="157" t="s">
        <v>17</v>
      </c>
      <c r="B52" s="172">
        <v>43173</v>
      </c>
      <c r="C52" s="183" t="s">
        <v>279</v>
      </c>
      <c r="D52" s="184" t="s">
        <v>24</v>
      </c>
      <c r="E52" s="183" t="s">
        <v>19</v>
      </c>
      <c r="F52" s="184" t="s">
        <v>214</v>
      </c>
      <c r="G52" s="158"/>
      <c r="H52" s="160"/>
      <c r="I52" s="158"/>
    </row>
    <row r="53" spans="1:9" ht="18.75" customHeight="1">
      <c r="A53" s="157" t="s">
        <v>11</v>
      </c>
      <c r="B53" s="172">
        <v>43177</v>
      </c>
      <c r="C53" s="160" t="s">
        <v>12</v>
      </c>
      <c r="D53" s="170" t="s">
        <v>52</v>
      </c>
      <c r="E53" s="160" t="s">
        <v>19</v>
      </c>
      <c r="F53" s="158" t="s">
        <v>53</v>
      </c>
      <c r="G53" s="158" t="s">
        <v>166</v>
      </c>
      <c r="H53" s="160" t="s">
        <v>73</v>
      </c>
      <c r="I53" s="158" t="s">
        <v>166</v>
      </c>
    </row>
    <row r="54" spans="1:9" ht="18.75" customHeight="1">
      <c r="A54" s="185" t="s">
        <v>17</v>
      </c>
      <c r="B54" s="186">
        <v>43194</v>
      </c>
      <c r="C54" s="162" t="s">
        <v>251</v>
      </c>
      <c r="D54" s="164" t="s">
        <v>319</v>
      </c>
      <c r="E54" s="162" t="s">
        <v>19</v>
      </c>
      <c r="F54" s="181" t="s">
        <v>320</v>
      </c>
      <c r="G54" s="180" t="s">
        <v>166</v>
      </c>
      <c r="H54" s="162" t="s">
        <v>121</v>
      </c>
      <c r="I54" s="180" t="s">
        <v>166</v>
      </c>
    </row>
    <row r="55" spans="1:9" ht="18.75" customHeight="1">
      <c r="A55" s="181" t="s">
        <v>11</v>
      </c>
      <c r="B55" s="188" t="s">
        <v>122</v>
      </c>
      <c r="C55" s="228" t="s">
        <v>307</v>
      </c>
      <c r="D55" s="184" t="s">
        <v>24</v>
      </c>
      <c r="E55" s="183" t="s">
        <v>14</v>
      </c>
      <c r="F55" s="181" t="s">
        <v>46</v>
      </c>
      <c r="G55" s="181" t="s">
        <v>166</v>
      </c>
      <c r="H55" s="183"/>
      <c r="I55" s="181"/>
    </row>
    <row r="56" spans="1:9" ht="18.75" customHeight="1">
      <c r="A56" s="181" t="s">
        <v>136</v>
      </c>
      <c r="B56" s="188">
        <v>43206</v>
      </c>
      <c r="C56" s="183" t="s">
        <v>69</v>
      </c>
      <c r="D56" s="184" t="s">
        <v>220</v>
      </c>
      <c r="E56" s="183"/>
      <c r="F56" s="181" t="s">
        <v>220</v>
      </c>
      <c r="G56" s="181" t="s">
        <v>99</v>
      </c>
      <c r="H56" s="183" t="s">
        <v>99</v>
      </c>
      <c r="I56" s="181" t="s">
        <v>99</v>
      </c>
    </row>
    <row r="57" spans="1:9" ht="18.75" customHeight="1">
      <c r="A57" s="181" t="s">
        <v>17</v>
      </c>
      <c r="B57" s="188">
        <v>43208</v>
      </c>
      <c r="C57" s="183" t="s">
        <v>12</v>
      </c>
      <c r="D57" s="184" t="s">
        <v>100</v>
      </c>
      <c r="E57" s="183" t="s">
        <v>19</v>
      </c>
      <c r="F57" s="183" t="s">
        <v>20</v>
      </c>
      <c r="G57" s="181" t="s">
        <v>166</v>
      </c>
      <c r="H57" s="183" t="s">
        <v>131</v>
      </c>
      <c r="I57" s="181" t="s">
        <v>166</v>
      </c>
    </row>
    <row r="58" spans="1:9" ht="18.75" customHeight="1">
      <c r="A58" s="181" t="s">
        <v>17</v>
      </c>
      <c r="B58" s="188">
        <v>43208</v>
      </c>
      <c r="C58" s="183" t="s">
        <v>279</v>
      </c>
      <c r="D58" s="184" t="s">
        <v>24</v>
      </c>
      <c r="E58" s="183" t="s">
        <v>19</v>
      </c>
      <c r="F58" s="184" t="s">
        <v>214</v>
      </c>
      <c r="G58" s="181" t="s">
        <v>99</v>
      </c>
      <c r="H58" s="183" t="s">
        <v>99</v>
      </c>
      <c r="I58" s="181" t="s">
        <v>99</v>
      </c>
    </row>
    <row r="59" spans="1:9" ht="18.75" customHeight="1">
      <c r="A59" s="157" t="s">
        <v>136</v>
      </c>
      <c r="B59" s="173">
        <v>43213</v>
      </c>
      <c r="C59" s="187" t="s">
        <v>69</v>
      </c>
      <c r="D59" s="187" t="s">
        <v>99</v>
      </c>
      <c r="E59" s="187" t="s">
        <v>138</v>
      </c>
      <c r="F59" s="187" t="s">
        <v>139</v>
      </c>
      <c r="G59" s="187" t="s">
        <v>140</v>
      </c>
      <c r="H59" s="158" t="s">
        <v>121</v>
      </c>
      <c r="I59" s="158" t="s">
        <v>99</v>
      </c>
    </row>
    <row r="60" spans="1:9" ht="18.75" customHeight="1">
      <c r="A60" s="157" t="s">
        <v>17</v>
      </c>
      <c r="B60" s="173">
        <v>43236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 t="s">
        <v>166</v>
      </c>
      <c r="H60" s="160" t="s">
        <v>131</v>
      </c>
      <c r="I60" s="158" t="s">
        <v>166</v>
      </c>
    </row>
    <row r="61" spans="1:9" ht="18.75" customHeight="1">
      <c r="A61" s="157" t="s">
        <v>17</v>
      </c>
      <c r="B61" s="173">
        <v>43257</v>
      </c>
      <c r="C61" s="183" t="s">
        <v>251</v>
      </c>
      <c r="D61" s="184" t="s">
        <v>319</v>
      </c>
      <c r="E61" s="183" t="s">
        <v>19</v>
      </c>
      <c r="F61" s="181" t="s">
        <v>320</v>
      </c>
      <c r="G61" s="181" t="s">
        <v>166</v>
      </c>
      <c r="H61" s="160" t="s">
        <v>121</v>
      </c>
      <c r="I61" s="158" t="s">
        <v>166</v>
      </c>
    </row>
    <row r="62" spans="1:9" ht="18.75" customHeight="1">
      <c r="A62" s="157" t="s">
        <v>64</v>
      </c>
      <c r="B62" s="172">
        <v>43261</v>
      </c>
      <c r="C62" s="158" t="s">
        <v>69</v>
      </c>
      <c r="D62" s="158" t="s">
        <v>99</v>
      </c>
      <c r="E62" s="158" t="s">
        <v>138</v>
      </c>
      <c r="F62" s="158" t="s">
        <v>186</v>
      </c>
      <c r="G62" s="158" t="s">
        <v>99</v>
      </c>
      <c r="H62" s="160" t="s">
        <v>99</v>
      </c>
      <c r="I62" s="158" t="s">
        <v>99</v>
      </c>
    </row>
    <row r="63" spans="1:9" ht="18.75" customHeight="1">
      <c r="A63" s="157" t="s">
        <v>17</v>
      </c>
      <c r="B63" s="172">
        <v>43264</v>
      </c>
      <c r="C63" s="160" t="s">
        <v>12</v>
      </c>
      <c r="D63" s="170" t="s">
        <v>100</v>
      </c>
      <c r="E63" s="160" t="s">
        <v>19</v>
      </c>
      <c r="F63" s="160" t="s">
        <v>20</v>
      </c>
      <c r="G63" s="158" t="s">
        <v>166</v>
      </c>
      <c r="H63" s="160" t="s">
        <v>131</v>
      </c>
      <c r="I63" s="158" t="s">
        <v>166</v>
      </c>
    </row>
    <row r="64" spans="1:9" ht="18.75" customHeight="1">
      <c r="A64" s="181" t="s">
        <v>17</v>
      </c>
      <c r="B64" s="188">
        <v>43264</v>
      </c>
      <c r="C64" s="183" t="s">
        <v>279</v>
      </c>
      <c r="D64" s="184" t="s">
        <v>24</v>
      </c>
      <c r="E64" s="183" t="s">
        <v>19</v>
      </c>
      <c r="F64" s="184" t="s">
        <v>214</v>
      </c>
      <c r="G64" s="181" t="s">
        <v>99</v>
      </c>
      <c r="H64" s="183" t="s">
        <v>99</v>
      </c>
      <c r="I64" s="181" t="s">
        <v>99</v>
      </c>
    </row>
    <row r="65" spans="1:9" ht="18.75" customHeight="1">
      <c r="A65" s="157" t="s">
        <v>11</v>
      </c>
      <c r="B65" s="172">
        <v>43268</v>
      </c>
      <c r="C65" s="160" t="s">
        <v>12</v>
      </c>
      <c r="D65" s="170" t="s">
        <v>52</v>
      </c>
      <c r="E65" s="160" t="s">
        <v>19</v>
      </c>
      <c r="F65" s="158" t="s">
        <v>53</v>
      </c>
      <c r="G65" s="158" t="s">
        <v>166</v>
      </c>
      <c r="H65" s="160" t="s">
        <v>73</v>
      </c>
      <c r="I65" s="158" t="s">
        <v>166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9734-7A05-4E12-B41D-3AFE6AEAFFB8}">
  <sheetPr>
    <pageSetUpPr fitToPage="1"/>
  </sheetPr>
  <dimension ref="A1:I69"/>
  <sheetViews>
    <sheetView workbookViewId="0">
      <selection activeCell="A4" sqref="A4"/>
    </sheetView>
  </sheetViews>
  <sheetFormatPr defaultRowHeight="12.75"/>
  <cols>
    <col min="1" max="1" width="14.5703125" customWidth="1"/>
    <col min="2" max="2" width="15.5703125" style="176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44376.725612847222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3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11</v>
      </c>
      <c r="B4" s="173">
        <v>42862</v>
      </c>
      <c r="C4" s="182" t="s">
        <v>283</v>
      </c>
      <c r="D4" s="181" t="s">
        <v>24</v>
      </c>
      <c r="E4" s="181" t="s">
        <v>14</v>
      </c>
      <c r="F4" s="181" t="s">
        <v>360</v>
      </c>
      <c r="G4" s="181" t="s">
        <v>166</v>
      </c>
      <c r="H4" s="158"/>
      <c r="I4" s="158"/>
    </row>
    <row r="5" spans="1:9" ht="18.75" customHeight="1">
      <c r="A5" s="181" t="s">
        <v>11</v>
      </c>
      <c r="B5" s="173">
        <v>42869</v>
      </c>
      <c r="C5" s="182" t="s">
        <v>283</v>
      </c>
      <c r="D5" s="184" t="s">
        <v>24</v>
      </c>
      <c r="E5" s="183" t="s">
        <v>14</v>
      </c>
      <c r="F5" s="183" t="s">
        <v>339</v>
      </c>
      <c r="G5" s="181" t="s">
        <v>166</v>
      </c>
      <c r="H5" s="160"/>
      <c r="I5" s="158"/>
    </row>
    <row r="6" spans="1:9" ht="18.75" customHeight="1">
      <c r="A6" s="185" t="s">
        <v>17</v>
      </c>
      <c r="B6" s="173">
        <v>42872</v>
      </c>
      <c r="C6" s="183" t="s">
        <v>12</v>
      </c>
      <c r="D6" s="184" t="s">
        <v>100</v>
      </c>
      <c r="E6" s="183" t="s">
        <v>19</v>
      </c>
      <c r="F6" s="183" t="s">
        <v>20</v>
      </c>
      <c r="G6" s="181" t="s">
        <v>166</v>
      </c>
      <c r="H6" s="160" t="s">
        <v>131</v>
      </c>
      <c r="I6" s="158" t="s">
        <v>166</v>
      </c>
    </row>
    <row r="7" spans="1:9" ht="18.75" customHeight="1">
      <c r="A7" s="181" t="s">
        <v>17</v>
      </c>
      <c r="B7" s="188">
        <v>42872</v>
      </c>
      <c r="C7" s="183" t="s">
        <v>279</v>
      </c>
      <c r="D7" s="184" t="s">
        <v>24</v>
      </c>
      <c r="E7" s="183" t="s">
        <v>19</v>
      </c>
      <c r="F7" s="184" t="s">
        <v>214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83" t="s">
        <v>34</v>
      </c>
      <c r="B8" s="175" t="s">
        <v>372</v>
      </c>
      <c r="C8" s="181" t="s">
        <v>373</v>
      </c>
      <c r="D8" s="181" t="s">
        <v>374</v>
      </c>
      <c r="E8" s="183" t="s">
        <v>19</v>
      </c>
      <c r="F8" s="181" t="s">
        <v>375</v>
      </c>
      <c r="G8" s="181" t="s">
        <v>166</v>
      </c>
      <c r="H8" s="160" t="s">
        <v>99</v>
      </c>
      <c r="I8" s="158" t="s">
        <v>99</v>
      </c>
    </row>
    <row r="9" spans="1:9" ht="18.75" customHeight="1">
      <c r="A9" s="157" t="s">
        <v>17</v>
      </c>
      <c r="B9" s="173">
        <v>42886</v>
      </c>
      <c r="C9" s="183" t="s">
        <v>251</v>
      </c>
      <c r="D9" s="184" t="s">
        <v>319</v>
      </c>
      <c r="E9" s="183" t="s">
        <v>19</v>
      </c>
      <c r="F9" s="181" t="s">
        <v>376</v>
      </c>
      <c r="G9" s="181" t="s">
        <v>166</v>
      </c>
      <c r="H9" s="160" t="s">
        <v>121</v>
      </c>
      <c r="I9" s="158" t="s">
        <v>166</v>
      </c>
    </row>
    <row r="10" spans="1:9" ht="18.75" customHeight="1">
      <c r="A10" s="157" t="s">
        <v>64</v>
      </c>
      <c r="B10" s="172">
        <v>42896</v>
      </c>
      <c r="C10" s="158" t="s">
        <v>69</v>
      </c>
      <c r="D10" s="158" t="s">
        <v>99</v>
      </c>
      <c r="E10" s="158" t="s">
        <v>138</v>
      </c>
      <c r="F10" s="158" t="s">
        <v>186</v>
      </c>
      <c r="G10" s="158" t="s">
        <v>99</v>
      </c>
      <c r="H10" s="160" t="s">
        <v>99</v>
      </c>
      <c r="I10" s="158" t="s">
        <v>99</v>
      </c>
    </row>
    <row r="11" spans="1:9" ht="18.75" customHeight="1">
      <c r="A11" s="157" t="s">
        <v>11</v>
      </c>
      <c r="B11" s="172">
        <v>42897</v>
      </c>
      <c r="C11" s="158" t="s">
        <v>377</v>
      </c>
      <c r="D11" s="158" t="s">
        <v>378</v>
      </c>
      <c r="E11" s="158" t="s">
        <v>379</v>
      </c>
      <c r="F11" s="158" t="s">
        <v>380</v>
      </c>
      <c r="G11" s="158" t="s">
        <v>166</v>
      </c>
      <c r="H11" s="160" t="s">
        <v>121</v>
      </c>
      <c r="I11" s="158"/>
    </row>
    <row r="12" spans="1:9" ht="18.75" customHeight="1">
      <c r="A12" s="157" t="s">
        <v>17</v>
      </c>
      <c r="B12" s="172">
        <v>42900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166</v>
      </c>
      <c r="H12" s="160" t="s">
        <v>131</v>
      </c>
      <c r="I12" s="158" t="s">
        <v>166</v>
      </c>
    </row>
    <row r="13" spans="1:9" ht="18.75" customHeight="1">
      <c r="A13" s="181" t="s">
        <v>17</v>
      </c>
      <c r="B13" s="188">
        <v>42900</v>
      </c>
      <c r="C13" s="183" t="s">
        <v>279</v>
      </c>
      <c r="D13" s="184" t="s">
        <v>24</v>
      </c>
      <c r="E13" s="183" t="s">
        <v>19</v>
      </c>
      <c r="F13" s="184" t="s">
        <v>214</v>
      </c>
      <c r="G13" s="181" t="s">
        <v>99</v>
      </c>
      <c r="H13" s="183" t="s">
        <v>99</v>
      </c>
      <c r="I13" s="181" t="s">
        <v>99</v>
      </c>
    </row>
    <row r="14" spans="1:9" ht="18.75" customHeight="1">
      <c r="A14" s="157" t="s">
        <v>11</v>
      </c>
      <c r="B14" s="172">
        <v>42904</v>
      </c>
      <c r="C14" s="160" t="s">
        <v>12</v>
      </c>
      <c r="D14" s="170" t="s">
        <v>52</v>
      </c>
      <c r="E14" s="160" t="s">
        <v>19</v>
      </c>
      <c r="F14" s="158" t="s">
        <v>53</v>
      </c>
      <c r="G14" s="158" t="s">
        <v>166</v>
      </c>
      <c r="H14" s="160" t="s">
        <v>73</v>
      </c>
      <c r="I14" s="158" t="s">
        <v>166</v>
      </c>
    </row>
    <row r="15" spans="1:9" ht="18.75" customHeight="1">
      <c r="A15" s="157" t="s">
        <v>59</v>
      </c>
      <c r="B15" s="172">
        <v>42923</v>
      </c>
      <c r="C15" s="160" t="s">
        <v>251</v>
      </c>
      <c r="D15" s="170" t="s">
        <v>24</v>
      </c>
      <c r="E15" s="160" t="s">
        <v>14</v>
      </c>
      <c r="F15" s="158" t="s">
        <v>132</v>
      </c>
      <c r="G15" s="158" t="s">
        <v>166</v>
      </c>
      <c r="H15" s="160" t="s">
        <v>121</v>
      </c>
      <c r="I15" s="158" t="s">
        <v>166</v>
      </c>
    </row>
    <row r="16" spans="1:9" ht="18.75" customHeight="1">
      <c r="A16" s="157" t="s">
        <v>17</v>
      </c>
      <c r="B16" s="172">
        <v>42935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166</v>
      </c>
      <c r="H16" s="160" t="s">
        <v>131</v>
      </c>
      <c r="I16" s="158" t="s">
        <v>166</v>
      </c>
    </row>
    <row r="17" spans="1:9" ht="18.75" customHeight="1">
      <c r="A17" s="181" t="s">
        <v>17</v>
      </c>
      <c r="B17" s="188">
        <v>42935</v>
      </c>
      <c r="C17" s="183" t="s">
        <v>279</v>
      </c>
      <c r="D17" s="184" t="s">
        <v>24</v>
      </c>
      <c r="E17" s="183" t="s">
        <v>19</v>
      </c>
      <c r="F17" s="184" t="s">
        <v>214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57" t="s">
        <v>17</v>
      </c>
      <c r="B18" s="172">
        <v>42949</v>
      </c>
      <c r="C18" s="160" t="s">
        <v>251</v>
      </c>
      <c r="D18" s="170" t="s">
        <v>319</v>
      </c>
      <c r="E18" s="160" t="s">
        <v>19</v>
      </c>
      <c r="F18" s="158" t="s">
        <v>376</v>
      </c>
      <c r="G18" s="158" t="s">
        <v>166</v>
      </c>
      <c r="H18" s="160" t="s">
        <v>121</v>
      </c>
      <c r="I18" s="158" t="s">
        <v>166</v>
      </c>
    </row>
    <row r="19" spans="1:9" ht="18.75" customHeight="1">
      <c r="A19" s="157" t="s">
        <v>59</v>
      </c>
      <c r="B19" s="172">
        <v>42958</v>
      </c>
      <c r="C19" s="160" t="s">
        <v>23</v>
      </c>
      <c r="D19" s="170" t="s">
        <v>24</v>
      </c>
      <c r="E19" s="160" t="s">
        <v>14</v>
      </c>
      <c r="F19" s="158" t="s">
        <v>360</v>
      </c>
      <c r="G19" s="158" t="s">
        <v>381</v>
      </c>
      <c r="H19" s="160"/>
      <c r="I19" s="158"/>
    </row>
    <row r="20" spans="1:9" ht="18.75" customHeight="1">
      <c r="A20" s="157" t="s">
        <v>17</v>
      </c>
      <c r="B20" s="172">
        <v>42963</v>
      </c>
      <c r="C20" s="160" t="s">
        <v>12</v>
      </c>
      <c r="D20" s="170" t="s">
        <v>100</v>
      </c>
      <c r="E20" s="160" t="s">
        <v>19</v>
      </c>
      <c r="F20" s="160" t="s">
        <v>20</v>
      </c>
      <c r="G20" s="158" t="s">
        <v>166</v>
      </c>
      <c r="H20" s="160" t="s">
        <v>131</v>
      </c>
      <c r="I20" s="158" t="s">
        <v>166</v>
      </c>
    </row>
    <row r="21" spans="1:9" ht="18.75" customHeight="1">
      <c r="A21" s="181" t="s">
        <v>17</v>
      </c>
      <c r="B21" s="188">
        <v>42963</v>
      </c>
      <c r="C21" s="183" t="s">
        <v>279</v>
      </c>
      <c r="D21" s="184" t="s">
        <v>24</v>
      </c>
      <c r="E21" s="183" t="s">
        <v>19</v>
      </c>
      <c r="F21" s="184" t="s">
        <v>214</v>
      </c>
      <c r="G21" s="181" t="s">
        <v>99</v>
      </c>
      <c r="H21" s="183" t="s">
        <v>99</v>
      </c>
      <c r="I21" s="181" t="s">
        <v>99</v>
      </c>
    </row>
    <row r="22" spans="1:9" ht="18.75" customHeight="1">
      <c r="A22" s="157" t="s">
        <v>59</v>
      </c>
      <c r="B22" s="172">
        <v>42965</v>
      </c>
      <c r="C22" s="160" t="s">
        <v>23</v>
      </c>
      <c r="D22" s="170" t="s">
        <v>24</v>
      </c>
      <c r="E22" s="160" t="s">
        <v>14</v>
      </c>
      <c r="F22" s="158" t="s">
        <v>339</v>
      </c>
      <c r="G22" s="158" t="s">
        <v>381</v>
      </c>
      <c r="H22" s="160"/>
      <c r="I22" s="158"/>
    </row>
    <row r="23" spans="1:9" ht="18.75" customHeight="1">
      <c r="A23" s="171" t="s">
        <v>34</v>
      </c>
      <c r="B23" s="174" t="s">
        <v>361</v>
      </c>
      <c r="C23" s="158" t="s">
        <v>69</v>
      </c>
      <c r="D23" s="170" t="s">
        <v>99</v>
      </c>
      <c r="E23" s="160" t="s">
        <v>19</v>
      </c>
      <c r="F23" s="160" t="s">
        <v>38</v>
      </c>
      <c r="G23" s="158" t="s">
        <v>362</v>
      </c>
      <c r="H23" s="160" t="s">
        <v>99</v>
      </c>
      <c r="I23" s="158" t="s">
        <v>99</v>
      </c>
    </row>
    <row r="24" spans="1:9" ht="18.75" customHeight="1">
      <c r="A24" s="252" t="s">
        <v>59</v>
      </c>
      <c r="B24" s="266">
        <v>42986</v>
      </c>
      <c r="C24" s="255" t="s">
        <v>69</v>
      </c>
      <c r="D24" s="261" t="s">
        <v>99</v>
      </c>
      <c r="E24" s="255" t="s">
        <v>138</v>
      </c>
      <c r="F24" s="253" t="s">
        <v>350</v>
      </c>
      <c r="G24" s="255" t="s">
        <v>140</v>
      </c>
      <c r="H24" s="255" t="s">
        <v>73</v>
      </c>
      <c r="I24" s="255" t="s">
        <v>99</v>
      </c>
    </row>
    <row r="25" spans="1:9" ht="18.75" customHeight="1">
      <c r="A25" s="252" t="s">
        <v>11</v>
      </c>
      <c r="B25" s="266">
        <v>42988</v>
      </c>
      <c r="C25" s="262" t="s">
        <v>45</v>
      </c>
      <c r="D25" s="263" t="s">
        <v>30</v>
      </c>
      <c r="E25" s="253" t="s">
        <v>61</v>
      </c>
      <c r="F25" s="254" t="s">
        <v>119</v>
      </c>
      <c r="G25" s="253" t="s">
        <v>120</v>
      </c>
      <c r="H25" s="255" t="s">
        <v>73</v>
      </c>
      <c r="I25" s="255"/>
    </row>
    <row r="26" spans="1:9" ht="18.75" customHeight="1">
      <c r="A26" s="157" t="s">
        <v>17</v>
      </c>
      <c r="B26" s="172">
        <v>42991</v>
      </c>
      <c r="C26" s="160" t="s">
        <v>12</v>
      </c>
      <c r="D26" s="170" t="s">
        <v>100</v>
      </c>
      <c r="E26" s="160" t="s">
        <v>19</v>
      </c>
      <c r="F26" s="160" t="s">
        <v>20</v>
      </c>
      <c r="G26" s="158" t="s">
        <v>166</v>
      </c>
      <c r="H26" s="160" t="s">
        <v>131</v>
      </c>
      <c r="I26" s="158" t="s">
        <v>166</v>
      </c>
    </row>
    <row r="27" spans="1:9" ht="18.75" customHeight="1">
      <c r="A27" s="181" t="s">
        <v>17</v>
      </c>
      <c r="B27" s="188">
        <v>42991</v>
      </c>
      <c r="C27" s="183" t="s">
        <v>279</v>
      </c>
      <c r="D27" s="184" t="s">
        <v>24</v>
      </c>
      <c r="E27" s="183" t="s">
        <v>19</v>
      </c>
      <c r="F27" s="184" t="s">
        <v>214</v>
      </c>
      <c r="G27" s="181" t="s">
        <v>99</v>
      </c>
      <c r="H27" s="183" t="s">
        <v>99</v>
      </c>
      <c r="I27" s="181" t="s">
        <v>99</v>
      </c>
    </row>
    <row r="28" spans="1:9" ht="18.75" customHeight="1">
      <c r="A28" s="157" t="s">
        <v>59</v>
      </c>
      <c r="B28" s="172">
        <v>42993</v>
      </c>
      <c r="C28" s="160" t="s">
        <v>251</v>
      </c>
      <c r="D28" s="170" t="s">
        <v>24</v>
      </c>
      <c r="E28" s="160" t="s">
        <v>14</v>
      </c>
      <c r="F28" s="158" t="s">
        <v>382</v>
      </c>
      <c r="G28" s="158" t="s">
        <v>166</v>
      </c>
      <c r="H28" s="160"/>
      <c r="I28" s="158"/>
    </row>
    <row r="29" spans="1:9" ht="18.75" customHeight="1">
      <c r="A29" s="252" t="s">
        <v>11</v>
      </c>
      <c r="B29" s="172">
        <v>42995</v>
      </c>
      <c r="C29" s="253" t="s">
        <v>12</v>
      </c>
      <c r="D29" s="254" t="s">
        <v>52</v>
      </c>
      <c r="E29" s="253" t="s">
        <v>19</v>
      </c>
      <c r="F29" s="255" t="s">
        <v>53</v>
      </c>
      <c r="G29" s="253" t="s">
        <v>365</v>
      </c>
      <c r="H29" s="253" t="s">
        <v>73</v>
      </c>
      <c r="I29" s="255"/>
    </row>
    <row r="30" spans="1:9" ht="18.75" customHeight="1">
      <c r="A30" s="252" t="s">
        <v>11</v>
      </c>
      <c r="B30" s="266">
        <v>43002</v>
      </c>
      <c r="C30" s="255" t="s">
        <v>168</v>
      </c>
      <c r="D30" s="255" t="s">
        <v>30</v>
      </c>
      <c r="E30" s="255" t="s">
        <v>61</v>
      </c>
      <c r="F30" s="255" t="s">
        <v>179</v>
      </c>
      <c r="G30" s="255"/>
      <c r="H30" s="255"/>
      <c r="I30" s="255"/>
    </row>
    <row r="31" spans="1:9" ht="18.75" customHeight="1">
      <c r="A31" s="252" t="s">
        <v>28</v>
      </c>
      <c r="B31" s="266">
        <v>42639</v>
      </c>
      <c r="C31" s="255" t="s">
        <v>69</v>
      </c>
      <c r="D31" s="255" t="s">
        <v>24</v>
      </c>
      <c r="E31" s="255" t="s">
        <v>138</v>
      </c>
      <c r="F31" s="255" t="s">
        <v>268</v>
      </c>
      <c r="G31" s="255" t="s">
        <v>140</v>
      </c>
      <c r="H31" s="255" t="s">
        <v>73</v>
      </c>
      <c r="I31" s="255" t="s">
        <v>99</v>
      </c>
    </row>
    <row r="32" spans="1:9" ht="18.75" customHeight="1">
      <c r="A32" s="252" t="s">
        <v>59</v>
      </c>
      <c r="B32" s="269" t="s">
        <v>351</v>
      </c>
      <c r="C32" s="255" t="s">
        <v>69</v>
      </c>
      <c r="D32" s="255" t="s">
        <v>352</v>
      </c>
      <c r="E32" s="255" t="s">
        <v>61</v>
      </c>
      <c r="F32" s="255" t="s">
        <v>270</v>
      </c>
      <c r="G32" s="255" t="s">
        <v>99</v>
      </c>
      <c r="H32" s="255" t="s">
        <v>73</v>
      </c>
      <c r="I32" s="255" t="s">
        <v>99</v>
      </c>
    </row>
    <row r="33" spans="1:9" ht="18.75" customHeight="1">
      <c r="A33" s="252" t="s">
        <v>122</v>
      </c>
      <c r="B33" s="252" t="s">
        <v>122</v>
      </c>
      <c r="C33" s="255" t="s">
        <v>346</v>
      </c>
      <c r="D33" s="255" t="s">
        <v>24</v>
      </c>
      <c r="E33" s="255" t="s">
        <v>14</v>
      </c>
      <c r="F33" s="255" t="s">
        <v>171</v>
      </c>
      <c r="G33" s="255" t="s">
        <v>166</v>
      </c>
      <c r="H33" s="255" t="s">
        <v>73</v>
      </c>
      <c r="I33" s="255" t="s">
        <v>166</v>
      </c>
    </row>
    <row r="34" spans="1:9" ht="18.75" customHeight="1">
      <c r="A34" s="157" t="s">
        <v>17</v>
      </c>
      <c r="B34" s="172">
        <v>43012</v>
      </c>
      <c r="C34" s="160" t="s">
        <v>251</v>
      </c>
      <c r="D34" s="170" t="s">
        <v>319</v>
      </c>
      <c r="E34" s="160" t="s">
        <v>19</v>
      </c>
      <c r="F34" s="158" t="s">
        <v>376</v>
      </c>
      <c r="G34" s="158" t="s">
        <v>166</v>
      </c>
      <c r="H34" s="160" t="s">
        <v>121</v>
      </c>
      <c r="I34" s="158" t="s">
        <v>166</v>
      </c>
    </row>
    <row r="35" spans="1:9" ht="18.75" customHeight="1">
      <c r="A35" s="157" t="s">
        <v>17</v>
      </c>
      <c r="B35" s="172">
        <v>43026</v>
      </c>
      <c r="C35" s="160" t="s">
        <v>12</v>
      </c>
      <c r="D35" s="161" t="s">
        <v>100</v>
      </c>
      <c r="E35" s="160" t="s">
        <v>19</v>
      </c>
      <c r="F35" s="160" t="s">
        <v>20</v>
      </c>
      <c r="G35" s="158" t="s">
        <v>166</v>
      </c>
      <c r="H35" s="160" t="s">
        <v>131</v>
      </c>
      <c r="I35" s="158" t="s">
        <v>166</v>
      </c>
    </row>
    <row r="36" spans="1:9" ht="18.75" customHeight="1">
      <c r="A36" s="181" t="s">
        <v>17</v>
      </c>
      <c r="B36" s="188">
        <v>43026</v>
      </c>
      <c r="C36" s="183" t="s">
        <v>279</v>
      </c>
      <c r="D36" s="184" t="s">
        <v>24</v>
      </c>
      <c r="E36" s="183" t="s">
        <v>19</v>
      </c>
      <c r="F36" s="184" t="s">
        <v>214</v>
      </c>
      <c r="G36" s="181" t="s">
        <v>99</v>
      </c>
      <c r="H36" s="183" t="s">
        <v>99</v>
      </c>
      <c r="I36" s="181" t="s">
        <v>99</v>
      </c>
    </row>
    <row r="37" spans="1:9" ht="18.75" customHeight="1">
      <c r="A37" s="157" t="s">
        <v>28</v>
      </c>
      <c r="B37" s="172">
        <v>43032</v>
      </c>
      <c r="C37" s="177" t="s">
        <v>69</v>
      </c>
      <c r="D37" s="178" t="s">
        <v>125</v>
      </c>
      <c r="E37" s="163" t="s">
        <v>61</v>
      </c>
      <c r="F37" s="164" t="s">
        <v>304</v>
      </c>
      <c r="G37" s="158" t="s">
        <v>99</v>
      </c>
      <c r="H37" s="160" t="s">
        <v>99</v>
      </c>
      <c r="I37" s="158" t="s">
        <v>99</v>
      </c>
    </row>
    <row r="38" spans="1:9" ht="18.75" customHeight="1">
      <c r="A38" s="157" t="s">
        <v>28</v>
      </c>
      <c r="B38" s="172">
        <v>43032</v>
      </c>
      <c r="C38" s="252" t="s">
        <v>371</v>
      </c>
      <c r="D38" s="179" t="s">
        <v>30</v>
      </c>
      <c r="E38" s="165" t="s">
        <v>61</v>
      </c>
      <c r="F38" s="166" t="s">
        <v>182</v>
      </c>
      <c r="G38" s="158" t="s">
        <v>99</v>
      </c>
      <c r="H38" s="160" t="s">
        <v>99</v>
      </c>
      <c r="I38" s="158" t="s">
        <v>99</v>
      </c>
    </row>
    <row r="39" spans="1:9" ht="18.75" customHeight="1">
      <c r="A39" s="157" t="s">
        <v>28</v>
      </c>
      <c r="B39" s="173">
        <v>43039</v>
      </c>
      <c r="C39" s="165" t="s">
        <v>99</v>
      </c>
      <c r="D39" s="159" t="s">
        <v>338</v>
      </c>
      <c r="E39" s="165" t="s">
        <v>99</v>
      </c>
      <c r="F39" s="166" t="s">
        <v>338</v>
      </c>
      <c r="G39" s="158" t="s">
        <v>99</v>
      </c>
      <c r="H39" s="160" t="s">
        <v>99</v>
      </c>
      <c r="I39" s="158" t="s">
        <v>99</v>
      </c>
    </row>
    <row r="40" spans="1:9" ht="18.75" customHeight="1">
      <c r="A40" s="157" t="s">
        <v>17</v>
      </c>
      <c r="B40" s="173">
        <v>43044</v>
      </c>
      <c r="C40" s="167" t="s">
        <v>356</v>
      </c>
      <c r="D40" s="168" t="s">
        <v>24</v>
      </c>
      <c r="E40" s="169" t="s">
        <v>14</v>
      </c>
      <c r="F40" s="161" t="s">
        <v>85</v>
      </c>
      <c r="G40" s="158" t="s">
        <v>357</v>
      </c>
      <c r="H40" s="160" t="s">
        <v>73</v>
      </c>
      <c r="I40" s="158" t="s">
        <v>166</v>
      </c>
    </row>
    <row r="41" spans="1:9" ht="18.75" customHeight="1">
      <c r="A41" s="157" t="s">
        <v>17</v>
      </c>
      <c r="B41" s="172">
        <v>43054</v>
      </c>
      <c r="C41" s="160" t="s">
        <v>12</v>
      </c>
      <c r="D41" s="170" t="s">
        <v>125</v>
      </c>
      <c r="E41" s="160" t="s">
        <v>19</v>
      </c>
      <c r="F41" s="160" t="s">
        <v>20</v>
      </c>
      <c r="G41" s="158" t="s">
        <v>166</v>
      </c>
      <c r="H41" s="160" t="s">
        <v>131</v>
      </c>
      <c r="I41" s="158" t="s">
        <v>166</v>
      </c>
    </row>
    <row r="42" spans="1:9" ht="18.75" customHeight="1">
      <c r="A42" s="181" t="s">
        <v>17</v>
      </c>
      <c r="B42" s="188">
        <v>43054</v>
      </c>
      <c r="C42" s="183" t="s">
        <v>279</v>
      </c>
      <c r="D42" s="184" t="s">
        <v>24</v>
      </c>
      <c r="E42" s="183" t="s">
        <v>19</v>
      </c>
      <c r="F42" s="184" t="s">
        <v>214</v>
      </c>
      <c r="G42" s="181" t="s">
        <v>99</v>
      </c>
      <c r="H42" s="183" t="s">
        <v>99</v>
      </c>
      <c r="I42" s="181" t="s">
        <v>99</v>
      </c>
    </row>
    <row r="43" spans="1:9" ht="18.75" customHeight="1">
      <c r="A43" s="157" t="s">
        <v>59</v>
      </c>
      <c r="B43" s="172">
        <v>43063</v>
      </c>
      <c r="C43" s="158" t="s">
        <v>157</v>
      </c>
      <c r="D43" s="158" t="s">
        <v>340</v>
      </c>
      <c r="E43" s="158" t="s">
        <v>61</v>
      </c>
      <c r="F43" s="158" t="s">
        <v>341</v>
      </c>
      <c r="G43" s="160" t="s">
        <v>21</v>
      </c>
      <c r="H43" s="158" t="s">
        <v>342</v>
      </c>
      <c r="I43" s="158" t="s">
        <v>99</v>
      </c>
    </row>
    <row r="44" spans="1:9" ht="18.75" customHeight="1">
      <c r="A44" s="157" t="s">
        <v>11</v>
      </c>
      <c r="B44" s="172">
        <v>43065</v>
      </c>
      <c r="C44" s="158" t="s">
        <v>69</v>
      </c>
      <c r="D44" s="158" t="s">
        <v>160</v>
      </c>
      <c r="E44" s="158" t="s">
        <v>61</v>
      </c>
      <c r="F44" s="158" t="s">
        <v>161</v>
      </c>
      <c r="G44" s="158" t="s">
        <v>99</v>
      </c>
      <c r="H44" s="158" t="s">
        <v>73</v>
      </c>
      <c r="I44" s="158" t="s">
        <v>99</v>
      </c>
    </row>
    <row r="45" spans="1:9" ht="18.75" customHeight="1">
      <c r="A45" s="157" t="s">
        <v>11</v>
      </c>
      <c r="B45" s="172">
        <v>43065</v>
      </c>
      <c r="C45" s="158" t="s">
        <v>69</v>
      </c>
      <c r="D45" s="158" t="s">
        <v>99</v>
      </c>
      <c r="E45" s="158" t="s">
        <v>138</v>
      </c>
      <c r="F45" s="158" t="s">
        <v>336</v>
      </c>
      <c r="G45" s="158" t="s">
        <v>140</v>
      </c>
      <c r="H45" s="158" t="s">
        <v>73</v>
      </c>
      <c r="I45" s="158" t="s">
        <v>99</v>
      </c>
    </row>
    <row r="46" spans="1:9" ht="18.75" customHeight="1">
      <c r="A46" s="157" t="s">
        <v>136</v>
      </c>
      <c r="B46" s="172">
        <v>43066</v>
      </c>
      <c r="C46" s="158" t="s">
        <v>69</v>
      </c>
      <c r="D46" s="158" t="s">
        <v>99</v>
      </c>
      <c r="E46" s="158" t="s">
        <v>138</v>
      </c>
      <c r="F46" s="158" t="s">
        <v>337</v>
      </c>
      <c r="G46" s="158" t="s">
        <v>140</v>
      </c>
      <c r="H46" s="158" t="s">
        <v>73</v>
      </c>
      <c r="I46" s="158" t="s">
        <v>99</v>
      </c>
    </row>
    <row r="47" spans="1:9" ht="18.75" customHeight="1">
      <c r="A47" s="157" t="s">
        <v>17</v>
      </c>
      <c r="B47" s="172">
        <v>43075</v>
      </c>
      <c r="C47" s="160" t="s">
        <v>251</v>
      </c>
      <c r="D47" s="170" t="s">
        <v>319</v>
      </c>
      <c r="E47" s="160" t="s">
        <v>19</v>
      </c>
      <c r="F47" s="158" t="s">
        <v>376</v>
      </c>
      <c r="G47" s="158" t="s">
        <v>166</v>
      </c>
      <c r="H47" s="160" t="s">
        <v>121</v>
      </c>
      <c r="I47" s="158" t="s">
        <v>166</v>
      </c>
    </row>
    <row r="48" spans="1:9" ht="18.75" customHeight="1">
      <c r="A48" s="157" t="s">
        <v>349</v>
      </c>
      <c r="B48" s="172">
        <v>43076</v>
      </c>
      <c r="C48" s="158" t="s">
        <v>69</v>
      </c>
      <c r="D48" s="170" t="s">
        <v>99</v>
      </c>
      <c r="E48" s="158" t="s">
        <v>138</v>
      </c>
      <c r="F48" s="160" t="s">
        <v>333</v>
      </c>
      <c r="G48" s="158" t="s">
        <v>166</v>
      </c>
      <c r="H48" s="158" t="s">
        <v>99</v>
      </c>
      <c r="I48" s="158" t="s">
        <v>99</v>
      </c>
    </row>
    <row r="49" spans="1:9" ht="18.75" customHeight="1">
      <c r="A49" s="157" t="s">
        <v>17</v>
      </c>
      <c r="B49" s="172">
        <v>43082</v>
      </c>
      <c r="C49" s="160" t="s">
        <v>12</v>
      </c>
      <c r="D49" s="170" t="s">
        <v>125</v>
      </c>
      <c r="E49" s="160" t="s">
        <v>19</v>
      </c>
      <c r="F49" s="160" t="s">
        <v>20</v>
      </c>
      <c r="G49" s="158" t="s">
        <v>166</v>
      </c>
      <c r="H49" s="160" t="s">
        <v>131</v>
      </c>
      <c r="I49" s="158" t="s">
        <v>166</v>
      </c>
    </row>
    <row r="50" spans="1:9" ht="18.75" customHeight="1">
      <c r="A50" s="181" t="s">
        <v>17</v>
      </c>
      <c r="B50" s="188">
        <v>43082</v>
      </c>
      <c r="C50" s="183" t="s">
        <v>279</v>
      </c>
      <c r="D50" s="184" t="s">
        <v>24</v>
      </c>
      <c r="E50" s="183" t="s">
        <v>19</v>
      </c>
      <c r="F50" s="184" t="s">
        <v>214</v>
      </c>
      <c r="G50" s="181" t="s">
        <v>99</v>
      </c>
      <c r="H50" s="183" t="s">
        <v>99</v>
      </c>
      <c r="I50" s="181" t="s">
        <v>99</v>
      </c>
    </row>
    <row r="51" spans="1:9" ht="18.75" customHeight="1">
      <c r="A51" s="157" t="s">
        <v>11</v>
      </c>
      <c r="B51" s="172">
        <v>43086</v>
      </c>
      <c r="C51" s="160" t="s">
        <v>12</v>
      </c>
      <c r="D51" s="170" t="s">
        <v>52</v>
      </c>
      <c r="E51" s="160" t="s">
        <v>19</v>
      </c>
      <c r="F51" s="158" t="s">
        <v>53</v>
      </c>
      <c r="G51" s="158" t="s">
        <v>166</v>
      </c>
      <c r="H51" s="160" t="s">
        <v>73</v>
      </c>
      <c r="I51" s="158" t="s">
        <v>166</v>
      </c>
    </row>
    <row r="52" spans="1:9" ht="18.75" customHeight="1">
      <c r="A52" s="157" t="s">
        <v>17</v>
      </c>
      <c r="B52" s="172">
        <v>43117</v>
      </c>
      <c r="C52" s="160" t="s">
        <v>12</v>
      </c>
      <c r="D52" s="170" t="s">
        <v>100</v>
      </c>
      <c r="E52" s="160" t="s">
        <v>19</v>
      </c>
      <c r="F52" s="160" t="s">
        <v>20</v>
      </c>
      <c r="G52" s="158" t="s">
        <v>166</v>
      </c>
      <c r="H52" s="160" t="s">
        <v>131</v>
      </c>
      <c r="I52" s="158" t="s">
        <v>166</v>
      </c>
    </row>
    <row r="53" spans="1:9" ht="18.75" customHeight="1">
      <c r="A53" s="157" t="s">
        <v>76</v>
      </c>
      <c r="B53" s="172">
        <v>43118</v>
      </c>
      <c r="C53" s="160" t="s">
        <v>99</v>
      </c>
      <c r="D53" s="170" t="s">
        <v>147</v>
      </c>
      <c r="E53" s="160" t="s">
        <v>99</v>
      </c>
      <c r="F53" s="160" t="s">
        <v>147</v>
      </c>
      <c r="G53" s="158" t="s">
        <v>99</v>
      </c>
      <c r="H53" s="160" t="s">
        <v>99</v>
      </c>
      <c r="I53" s="158" t="s">
        <v>99</v>
      </c>
    </row>
    <row r="54" spans="1:9" ht="18.75" customHeight="1">
      <c r="A54" s="157" t="s">
        <v>11</v>
      </c>
      <c r="B54" s="172">
        <v>43121</v>
      </c>
      <c r="C54" s="158" t="s">
        <v>99</v>
      </c>
      <c r="D54" s="170" t="s">
        <v>99</v>
      </c>
      <c r="E54" s="158" t="s">
        <v>61</v>
      </c>
      <c r="F54" s="160" t="s">
        <v>130</v>
      </c>
      <c r="G54" s="158" t="s">
        <v>99</v>
      </c>
      <c r="H54" s="158" t="s">
        <v>99</v>
      </c>
      <c r="I54" s="158" t="s">
        <v>99</v>
      </c>
    </row>
    <row r="55" spans="1:9" ht="18.75" customHeight="1">
      <c r="A55" s="157" t="s">
        <v>17</v>
      </c>
      <c r="B55" s="172">
        <v>43131</v>
      </c>
      <c r="C55" s="160" t="s">
        <v>251</v>
      </c>
      <c r="D55" s="170" t="s">
        <v>319</v>
      </c>
      <c r="E55" s="160" t="s">
        <v>19</v>
      </c>
      <c r="F55" s="158" t="s">
        <v>376</v>
      </c>
      <c r="G55" s="158" t="s">
        <v>166</v>
      </c>
      <c r="H55" s="160" t="s">
        <v>121</v>
      </c>
      <c r="I55" s="158" t="s">
        <v>166</v>
      </c>
    </row>
    <row r="56" spans="1:9" ht="18.75" customHeight="1">
      <c r="A56" s="157" t="s">
        <v>28</v>
      </c>
      <c r="B56" s="172">
        <v>43137</v>
      </c>
      <c r="C56" s="158"/>
      <c r="D56" s="170"/>
      <c r="E56" s="158" t="s">
        <v>138</v>
      </c>
      <c r="F56" s="160" t="s">
        <v>321</v>
      </c>
      <c r="G56" s="158"/>
      <c r="H56" s="158"/>
      <c r="I56" s="158"/>
    </row>
    <row r="57" spans="1:9" ht="18.75" customHeight="1">
      <c r="A57" s="157" t="s">
        <v>17</v>
      </c>
      <c r="B57" s="172">
        <v>43145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166</v>
      </c>
      <c r="H57" s="160" t="s">
        <v>131</v>
      </c>
      <c r="I57" s="158" t="s">
        <v>166</v>
      </c>
    </row>
    <row r="58" spans="1:9" ht="18.75" customHeight="1">
      <c r="A58" s="157" t="s">
        <v>17</v>
      </c>
      <c r="B58" s="172">
        <v>43145</v>
      </c>
      <c r="C58" s="160" t="s">
        <v>279</v>
      </c>
      <c r="D58" s="170" t="s">
        <v>24</v>
      </c>
      <c r="E58" s="160" t="s">
        <v>19</v>
      </c>
      <c r="F58" s="160" t="s">
        <v>322</v>
      </c>
      <c r="G58" s="158" t="s">
        <v>99</v>
      </c>
      <c r="H58" s="160" t="s">
        <v>99</v>
      </c>
      <c r="I58" s="158" t="s">
        <v>99</v>
      </c>
    </row>
    <row r="59" spans="1:9" ht="18.75" customHeight="1">
      <c r="A59" s="157" t="s">
        <v>76</v>
      </c>
      <c r="B59" s="172">
        <v>43160</v>
      </c>
      <c r="C59" s="160" t="s">
        <v>99</v>
      </c>
      <c r="D59" s="170" t="s">
        <v>150</v>
      </c>
      <c r="E59" s="160" t="s">
        <v>99</v>
      </c>
      <c r="F59" s="160" t="s">
        <v>150</v>
      </c>
      <c r="G59" s="158" t="s">
        <v>99</v>
      </c>
      <c r="H59" s="160" t="s">
        <v>99</v>
      </c>
      <c r="I59" s="158" t="s">
        <v>99</v>
      </c>
    </row>
    <row r="60" spans="1:9" ht="18.75" customHeight="1">
      <c r="A60" s="157" t="s">
        <v>17</v>
      </c>
      <c r="B60" s="172">
        <v>43173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/>
      <c r="H60" s="160"/>
      <c r="I60" s="158"/>
    </row>
    <row r="61" spans="1:9" ht="18.75" customHeight="1">
      <c r="A61" s="157" t="s">
        <v>17</v>
      </c>
      <c r="B61" s="172">
        <v>43173</v>
      </c>
      <c r="C61" s="183" t="s">
        <v>279</v>
      </c>
      <c r="D61" s="184" t="s">
        <v>24</v>
      </c>
      <c r="E61" s="183" t="s">
        <v>19</v>
      </c>
      <c r="F61" s="184" t="s">
        <v>214</v>
      </c>
      <c r="G61" s="158"/>
      <c r="H61" s="160"/>
      <c r="I61" s="158"/>
    </row>
    <row r="62" spans="1:9" ht="18.75" customHeight="1">
      <c r="A62" s="157" t="s">
        <v>11</v>
      </c>
      <c r="B62" s="172">
        <v>43177</v>
      </c>
      <c r="C62" s="160" t="s">
        <v>12</v>
      </c>
      <c r="D62" s="170" t="s">
        <v>52</v>
      </c>
      <c r="E62" s="160" t="s">
        <v>19</v>
      </c>
      <c r="F62" s="158" t="s">
        <v>53</v>
      </c>
      <c r="G62" s="158" t="s">
        <v>166</v>
      </c>
      <c r="H62" s="160" t="s">
        <v>73</v>
      </c>
      <c r="I62" s="158" t="s">
        <v>166</v>
      </c>
    </row>
    <row r="63" spans="1:9" ht="18.75" customHeight="1">
      <c r="A63" s="185" t="s">
        <v>17</v>
      </c>
      <c r="B63" s="186">
        <v>43194</v>
      </c>
      <c r="C63" s="162" t="s">
        <v>251</v>
      </c>
      <c r="D63" s="164" t="s">
        <v>319</v>
      </c>
      <c r="E63" s="162" t="s">
        <v>19</v>
      </c>
      <c r="F63" s="180" t="s">
        <v>376</v>
      </c>
      <c r="G63" s="180" t="s">
        <v>166</v>
      </c>
      <c r="H63" s="162" t="s">
        <v>121</v>
      </c>
      <c r="I63" s="180" t="s">
        <v>166</v>
      </c>
    </row>
    <row r="64" spans="1:9" ht="18.75" customHeight="1">
      <c r="A64" s="181" t="s">
        <v>11</v>
      </c>
      <c r="B64" s="188" t="s">
        <v>122</v>
      </c>
      <c r="C64" s="228" t="s">
        <v>307</v>
      </c>
      <c r="D64" s="184" t="s">
        <v>24</v>
      </c>
      <c r="E64" s="183" t="s">
        <v>14</v>
      </c>
      <c r="F64" s="181" t="s">
        <v>46</v>
      </c>
      <c r="G64" s="181" t="s">
        <v>166</v>
      </c>
      <c r="H64" s="183"/>
      <c r="I64" s="181"/>
    </row>
    <row r="65" spans="1:9" ht="18.75" customHeight="1">
      <c r="A65" s="181" t="s">
        <v>136</v>
      </c>
      <c r="B65" s="188">
        <v>43206</v>
      </c>
      <c r="C65" s="183" t="s">
        <v>69</v>
      </c>
      <c r="D65" s="184" t="s">
        <v>220</v>
      </c>
      <c r="E65" s="183"/>
      <c r="F65" s="181" t="s">
        <v>220</v>
      </c>
      <c r="G65" s="181" t="s">
        <v>99</v>
      </c>
      <c r="H65" s="183" t="s">
        <v>99</v>
      </c>
      <c r="I65" s="181" t="s">
        <v>99</v>
      </c>
    </row>
    <row r="66" spans="1:9" ht="18.75" customHeight="1">
      <c r="A66" s="181" t="s">
        <v>17</v>
      </c>
      <c r="B66" s="188">
        <v>43208</v>
      </c>
      <c r="C66" s="183" t="s">
        <v>12</v>
      </c>
      <c r="D66" s="184" t="s">
        <v>100</v>
      </c>
      <c r="E66" s="183" t="s">
        <v>19</v>
      </c>
      <c r="F66" s="183" t="s">
        <v>20</v>
      </c>
      <c r="G66" s="181" t="s">
        <v>166</v>
      </c>
      <c r="H66" s="183" t="s">
        <v>131</v>
      </c>
      <c r="I66" s="181" t="s">
        <v>166</v>
      </c>
    </row>
    <row r="67" spans="1:9" ht="18.75" customHeight="1">
      <c r="A67" s="181" t="s">
        <v>17</v>
      </c>
      <c r="B67" s="188">
        <v>43208</v>
      </c>
      <c r="C67" s="183" t="s">
        <v>279</v>
      </c>
      <c r="D67" s="184" t="s">
        <v>24</v>
      </c>
      <c r="E67" s="183" t="s">
        <v>19</v>
      </c>
      <c r="F67" s="184" t="s">
        <v>214</v>
      </c>
      <c r="G67" s="181" t="s">
        <v>99</v>
      </c>
      <c r="H67" s="183" t="s">
        <v>99</v>
      </c>
      <c r="I67" s="181" t="s">
        <v>99</v>
      </c>
    </row>
    <row r="68" spans="1:9" ht="18.75" customHeight="1">
      <c r="A68" s="157" t="s">
        <v>136</v>
      </c>
      <c r="B68" s="173">
        <v>43213</v>
      </c>
      <c r="C68" s="187" t="s">
        <v>69</v>
      </c>
      <c r="D68" s="187" t="s">
        <v>99</v>
      </c>
      <c r="E68" s="187" t="s">
        <v>138</v>
      </c>
      <c r="F68" s="187" t="s">
        <v>139</v>
      </c>
      <c r="G68" s="187" t="s">
        <v>140</v>
      </c>
      <c r="H68" s="158" t="s">
        <v>121</v>
      </c>
      <c r="I68" s="158" t="s">
        <v>99</v>
      </c>
    </row>
    <row r="69" spans="1:9" ht="18.75" customHeight="1">
      <c r="A69" s="159"/>
      <c r="B69" s="225"/>
      <c r="C69" s="226"/>
      <c r="D69" s="227"/>
      <c r="E69" s="226"/>
      <c r="F69" s="226"/>
      <c r="G69" s="159"/>
      <c r="H69" s="226"/>
      <c r="I69" s="159"/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DFF7-1B5C-4134-9C04-5B214774557A}">
  <sheetPr>
    <pageSetUpPr fitToPage="1"/>
  </sheetPr>
  <dimension ref="A1:I50"/>
  <sheetViews>
    <sheetView workbookViewId="0">
      <selection sqref="A1:D1"/>
    </sheetView>
  </sheetViews>
  <sheetFormatPr defaultColWidth="8.85546875" defaultRowHeight="12.75"/>
  <cols>
    <col min="1" max="1" width="14.5703125" style="190" customWidth="1"/>
    <col min="2" max="2" width="15.5703125" style="219" customWidth="1"/>
    <col min="3" max="3" width="25.28515625" style="190" bestFit="1" customWidth="1"/>
    <col min="4" max="4" width="34.140625" style="190" customWidth="1"/>
    <col min="5" max="5" width="10.5703125" style="190" customWidth="1"/>
    <col min="6" max="6" width="45" style="190" customWidth="1"/>
    <col min="7" max="7" width="29.28515625" style="190" customWidth="1"/>
    <col min="8" max="8" width="8.85546875" style="190"/>
    <col min="9" max="9" width="17.7109375" style="190" customWidth="1"/>
    <col min="10" max="16384" width="8.85546875" style="190"/>
  </cols>
  <sheetData>
    <row r="1" spans="1:9" ht="18.75">
      <c r="A1" s="526" t="s">
        <v>0</v>
      </c>
      <c r="B1" s="527"/>
      <c r="C1" s="527"/>
      <c r="D1" s="527"/>
      <c r="E1" s="527"/>
      <c r="F1" s="527"/>
      <c r="G1" s="528"/>
      <c r="H1" s="505" t="s">
        <v>99</v>
      </c>
      <c r="I1" s="189" t="s">
        <v>99</v>
      </c>
    </row>
    <row r="2" spans="1:9" ht="18.75">
      <c r="A2" s="529" t="s">
        <v>1</v>
      </c>
      <c r="B2" s="530"/>
      <c r="C2" s="191">
        <f ca="1">NOW()</f>
        <v>44376.725612847222</v>
      </c>
      <c r="D2" s="270"/>
      <c r="E2" s="271" t="s">
        <v>99</v>
      </c>
      <c r="F2" s="272" t="s">
        <v>99</v>
      </c>
      <c r="G2" s="271" t="s">
        <v>99</v>
      </c>
      <c r="H2" s="271" t="s">
        <v>99</v>
      </c>
      <c r="I2" s="273" t="s">
        <v>99</v>
      </c>
    </row>
    <row r="3" spans="1:9" ht="18.75" customHeight="1">
      <c r="A3" s="192" t="s">
        <v>2</v>
      </c>
      <c r="B3" s="193" t="s">
        <v>3</v>
      </c>
      <c r="C3" s="194" t="s">
        <v>4</v>
      </c>
      <c r="D3" s="194" t="s">
        <v>5</v>
      </c>
      <c r="E3" s="194" t="s">
        <v>6</v>
      </c>
      <c r="F3" s="194" t="s">
        <v>7</v>
      </c>
      <c r="G3" s="194" t="s">
        <v>8</v>
      </c>
      <c r="H3" s="194" t="s">
        <v>9</v>
      </c>
      <c r="I3" s="195" t="s">
        <v>10</v>
      </c>
    </row>
    <row r="4" spans="1:9" ht="18.75" customHeight="1">
      <c r="A4" s="196" t="s">
        <v>34</v>
      </c>
      <c r="B4" s="197" t="s">
        <v>383</v>
      </c>
      <c r="C4" s="198"/>
      <c r="D4" s="199" t="s">
        <v>37</v>
      </c>
      <c r="E4" s="198" t="s">
        <v>19</v>
      </c>
      <c r="F4" s="199" t="s">
        <v>384</v>
      </c>
      <c r="G4" s="200"/>
      <c r="H4" s="198"/>
      <c r="I4" s="200"/>
    </row>
    <row r="5" spans="1:9" ht="18.75" customHeight="1">
      <c r="A5" s="196" t="s">
        <v>17</v>
      </c>
      <c r="B5" s="197">
        <v>42809</v>
      </c>
      <c r="C5" s="198" t="s">
        <v>12</v>
      </c>
      <c r="D5" s="199" t="s">
        <v>100</v>
      </c>
      <c r="E5" s="198" t="s">
        <v>19</v>
      </c>
      <c r="F5" s="198" t="s">
        <v>20</v>
      </c>
      <c r="G5" s="200" t="s">
        <v>166</v>
      </c>
      <c r="H5" s="198" t="s">
        <v>131</v>
      </c>
      <c r="I5" s="200" t="s">
        <v>166</v>
      </c>
    </row>
    <row r="6" spans="1:9" ht="18.75" customHeight="1">
      <c r="A6" s="196" t="s">
        <v>17</v>
      </c>
      <c r="B6" s="197">
        <v>42809</v>
      </c>
      <c r="C6" s="198" t="s">
        <v>279</v>
      </c>
      <c r="D6" s="199" t="s">
        <v>24</v>
      </c>
      <c r="E6" s="198" t="s">
        <v>99</v>
      </c>
      <c r="F6" s="198" t="s">
        <v>322</v>
      </c>
      <c r="G6" s="200" t="s">
        <v>99</v>
      </c>
      <c r="H6" s="198" t="s">
        <v>99</v>
      </c>
      <c r="I6" s="200" t="s">
        <v>99</v>
      </c>
    </row>
    <row r="7" spans="1:9" ht="18.75" customHeight="1">
      <c r="A7" s="196" t="s">
        <v>11</v>
      </c>
      <c r="B7" s="197">
        <v>42813</v>
      </c>
      <c r="C7" s="198" t="s">
        <v>12</v>
      </c>
      <c r="D7" s="199" t="s">
        <v>52</v>
      </c>
      <c r="E7" s="198" t="s">
        <v>19</v>
      </c>
      <c r="F7" s="200" t="s">
        <v>53</v>
      </c>
      <c r="G7" s="200" t="s">
        <v>166</v>
      </c>
      <c r="H7" s="198" t="s">
        <v>73</v>
      </c>
      <c r="I7" s="200" t="s">
        <v>166</v>
      </c>
    </row>
    <row r="8" spans="1:9" ht="18.75" customHeight="1">
      <c r="A8" s="196" t="s">
        <v>136</v>
      </c>
      <c r="B8" s="197">
        <v>42828</v>
      </c>
      <c r="C8" s="198" t="s">
        <v>99</v>
      </c>
      <c r="D8" s="199" t="s">
        <v>220</v>
      </c>
      <c r="E8" s="198" t="s">
        <v>99</v>
      </c>
      <c r="F8" s="200" t="s">
        <v>220</v>
      </c>
      <c r="G8" s="200" t="s">
        <v>99</v>
      </c>
      <c r="H8" s="198" t="s">
        <v>99</v>
      </c>
      <c r="I8" s="200" t="s">
        <v>99</v>
      </c>
    </row>
    <row r="9" spans="1:9" ht="18.75" customHeight="1">
      <c r="A9" s="196" t="s">
        <v>17</v>
      </c>
      <c r="B9" s="197">
        <v>42831</v>
      </c>
      <c r="C9" s="198" t="s">
        <v>251</v>
      </c>
      <c r="D9" s="199" t="s">
        <v>319</v>
      </c>
      <c r="E9" s="198" t="s">
        <v>99</v>
      </c>
      <c r="F9" s="200" t="s">
        <v>376</v>
      </c>
      <c r="G9" s="200" t="s">
        <v>166</v>
      </c>
      <c r="H9" s="198" t="s">
        <v>121</v>
      </c>
      <c r="I9" s="200" t="s">
        <v>166</v>
      </c>
    </row>
    <row r="10" spans="1:9" ht="18.75" customHeight="1">
      <c r="A10" s="196" t="s">
        <v>17</v>
      </c>
      <c r="B10" s="197">
        <v>42844</v>
      </c>
      <c r="C10" s="198" t="s">
        <v>12</v>
      </c>
      <c r="D10" s="199" t="s">
        <v>100</v>
      </c>
      <c r="E10" s="198" t="s">
        <v>19</v>
      </c>
      <c r="F10" s="198" t="s">
        <v>20</v>
      </c>
      <c r="G10" s="200" t="s">
        <v>166</v>
      </c>
      <c r="H10" s="198" t="s">
        <v>131</v>
      </c>
      <c r="I10" s="200" t="s">
        <v>166</v>
      </c>
    </row>
    <row r="11" spans="1:9" ht="18.75" customHeight="1">
      <c r="A11" s="196" t="s">
        <v>136</v>
      </c>
      <c r="B11" s="197">
        <v>42849</v>
      </c>
      <c r="C11" s="200" t="s">
        <v>69</v>
      </c>
      <c r="D11" s="200" t="s">
        <v>99</v>
      </c>
      <c r="E11" s="200" t="s">
        <v>138</v>
      </c>
      <c r="F11" s="200" t="s">
        <v>139</v>
      </c>
      <c r="G11" s="200" t="s">
        <v>140</v>
      </c>
      <c r="H11" s="200" t="s">
        <v>121</v>
      </c>
      <c r="I11" s="200" t="s">
        <v>99</v>
      </c>
    </row>
    <row r="12" spans="1:9" ht="18.75" customHeight="1">
      <c r="A12" s="196" t="s">
        <v>17</v>
      </c>
      <c r="B12" s="197">
        <v>42866</v>
      </c>
      <c r="C12" s="198" t="s">
        <v>12</v>
      </c>
      <c r="D12" s="199" t="s">
        <v>100</v>
      </c>
      <c r="E12" s="198" t="s">
        <v>19</v>
      </c>
      <c r="F12" s="198" t="s">
        <v>20</v>
      </c>
      <c r="G12" s="200" t="s">
        <v>166</v>
      </c>
      <c r="H12" s="198" t="s">
        <v>131</v>
      </c>
      <c r="I12" s="200" t="s">
        <v>166</v>
      </c>
    </row>
    <row r="13" spans="1:9" ht="18.75" customHeight="1">
      <c r="A13" s="196" t="s">
        <v>11</v>
      </c>
      <c r="B13" s="197">
        <v>42869</v>
      </c>
      <c r="C13" s="198" t="s">
        <v>12</v>
      </c>
      <c r="D13" s="199" t="s">
        <v>52</v>
      </c>
      <c r="E13" s="198" t="s">
        <v>19</v>
      </c>
      <c r="F13" s="200" t="s">
        <v>53</v>
      </c>
      <c r="G13" s="200" t="s">
        <v>166</v>
      </c>
      <c r="H13" s="198" t="s">
        <v>73</v>
      </c>
      <c r="I13" s="200" t="s">
        <v>166</v>
      </c>
    </row>
    <row r="14" spans="1:9" ht="18.75" customHeight="1">
      <c r="A14" s="201" t="s">
        <v>34</v>
      </c>
      <c r="B14" s="202" t="s">
        <v>385</v>
      </c>
      <c r="C14" s="203" t="s">
        <v>69</v>
      </c>
      <c r="D14" s="204" t="s">
        <v>374</v>
      </c>
      <c r="E14" s="205" t="s">
        <v>19</v>
      </c>
      <c r="F14" s="204" t="s">
        <v>375</v>
      </c>
      <c r="G14" s="200" t="s">
        <v>166</v>
      </c>
      <c r="H14" s="198" t="s">
        <v>99</v>
      </c>
      <c r="I14" s="200" t="s">
        <v>99</v>
      </c>
    </row>
    <row r="15" spans="1:9" ht="18.75" customHeight="1">
      <c r="A15" s="196" t="s">
        <v>17</v>
      </c>
      <c r="B15" s="197">
        <v>42886</v>
      </c>
      <c r="C15" s="198" t="s">
        <v>386</v>
      </c>
      <c r="D15" s="199" t="s">
        <v>319</v>
      </c>
      <c r="E15" s="198" t="s">
        <v>99</v>
      </c>
      <c r="F15" s="200" t="s">
        <v>376</v>
      </c>
      <c r="G15" s="200" t="s">
        <v>166</v>
      </c>
      <c r="H15" s="198" t="s">
        <v>121</v>
      </c>
      <c r="I15" s="200" t="s">
        <v>166</v>
      </c>
    </row>
    <row r="16" spans="1:9" ht="18.75" customHeight="1">
      <c r="A16" s="196" t="s">
        <v>64</v>
      </c>
      <c r="B16" s="197">
        <v>42896</v>
      </c>
      <c r="C16" s="200" t="s">
        <v>69</v>
      </c>
      <c r="D16" s="200" t="s">
        <v>99</v>
      </c>
      <c r="E16" s="200" t="s">
        <v>138</v>
      </c>
      <c r="F16" s="200" t="s">
        <v>186</v>
      </c>
      <c r="G16" s="200" t="s">
        <v>99</v>
      </c>
      <c r="H16" s="198" t="s">
        <v>99</v>
      </c>
      <c r="I16" s="200" t="s">
        <v>99</v>
      </c>
    </row>
    <row r="17" spans="1:9" ht="18.75" customHeight="1">
      <c r="A17" s="196" t="s">
        <v>17</v>
      </c>
      <c r="B17" s="197">
        <v>42900</v>
      </c>
      <c r="C17" s="198" t="s">
        <v>12</v>
      </c>
      <c r="D17" s="199" t="s">
        <v>100</v>
      </c>
      <c r="E17" s="198" t="s">
        <v>19</v>
      </c>
      <c r="F17" s="198" t="s">
        <v>20</v>
      </c>
      <c r="G17" s="200" t="s">
        <v>166</v>
      </c>
      <c r="H17" s="198" t="s">
        <v>131</v>
      </c>
      <c r="I17" s="200" t="s">
        <v>166</v>
      </c>
    </row>
    <row r="18" spans="1:9" ht="18.75" customHeight="1">
      <c r="A18" s="196" t="s">
        <v>17</v>
      </c>
      <c r="B18" s="197">
        <v>42929</v>
      </c>
      <c r="C18" s="198" t="s">
        <v>12</v>
      </c>
      <c r="D18" s="199" t="s">
        <v>100</v>
      </c>
      <c r="E18" s="198" t="s">
        <v>19</v>
      </c>
      <c r="F18" s="198" t="s">
        <v>20</v>
      </c>
      <c r="G18" s="200" t="s">
        <v>166</v>
      </c>
      <c r="H18" s="198" t="s">
        <v>131</v>
      </c>
      <c r="I18" s="200" t="s">
        <v>166</v>
      </c>
    </row>
    <row r="19" spans="1:9" ht="18.75" customHeight="1">
      <c r="A19" s="196" t="s">
        <v>11</v>
      </c>
      <c r="B19" s="197">
        <v>42932</v>
      </c>
      <c r="C19" s="198" t="s">
        <v>12</v>
      </c>
      <c r="D19" s="199" t="s">
        <v>52</v>
      </c>
      <c r="E19" s="198" t="s">
        <v>19</v>
      </c>
      <c r="F19" s="200" t="s">
        <v>53</v>
      </c>
      <c r="G19" s="200" t="s">
        <v>166</v>
      </c>
      <c r="H19" s="198" t="s">
        <v>73</v>
      </c>
      <c r="I19" s="200" t="s">
        <v>99</v>
      </c>
    </row>
    <row r="20" spans="1:9" ht="18.75" customHeight="1">
      <c r="A20" s="196" t="s">
        <v>17</v>
      </c>
      <c r="B20" s="197">
        <v>42963</v>
      </c>
      <c r="C20" s="198" t="s">
        <v>12</v>
      </c>
      <c r="D20" s="199" t="s">
        <v>100</v>
      </c>
      <c r="E20" s="198" t="s">
        <v>19</v>
      </c>
      <c r="F20" s="198" t="s">
        <v>20</v>
      </c>
      <c r="G20" s="200" t="s">
        <v>166</v>
      </c>
      <c r="H20" s="198" t="s">
        <v>131</v>
      </c>
      <c r="I20" s="200" t="s">
        <v>166</v>
      </c>
    </row>
    <row r="21" spans="1:9" ht="18.75" customHeight="1">
      <c r="A21" s="201" t="s">
        <v>34</v>
      </c>
      <c r="B21" s="206" t="s">
        <v>361</v>
      </c>
      <c r="C21" s="200" t="s">
        <v>69</v>
      </c>
      <c r="D21" s="199" t="s">
        <v>99</v>
      </c>
      <c r="E21" s="198" t="s">
        <v>99</v>
      </c>
      <c r="F21" s="198" t="s">
        <v>38</v>
      </c>
      <c r="G21" s="200" t="s">
        <v>362</v>
      </c>
      <c r="H21" s="198" t="s">
        <v>99</v>
      </c>
      <c r="I21" s="200" t="s">
        <v>99</v>
      </c>
    </row>
    <row r="22" spans="1:9" ht="18.75" customHeight="1">
      <c r="A22" s="274" t="s">
        <v>59</v>
      </c>
      <c r="B22" s="275">
        <v>42986</v>
      </c>
      <c r="C22" s="276" t="s">
        <v>69</v>
      </c>
      <c r="D22" s="277" t="s">
        <v>99</v>
      </c>
      <c r="E22" s="276" t="s">
        <v>138</v>
      </c>
      <c r="F22" s="278" t="s">
        <v>350</v>
      </c>
      <c r="G22" s="276" t="s">
        <v>140</v>
      </c>
      <c r="H22" s="276" t="s">
        <v>73</v>
      </c>
      <c r="I22" s="276" t="s">
        <v>99</v>
      </c>
    </row>
    <row r="23" spans="1:9" ht="18.75" customHeight="1">
      <c r="A23" s="274" t="s">
        <v>122</v>
      </c>
      <c r="B23" s="275" t="s">
        <v>122</v>
      </c>
      <c r="C23" s="279" t="s">
        <v>122</v>
      </c>
      <c r="D23" s="280" t="s">
        <v>30</v>
      </c>
      <c r="E23" s="278" t="s">
        <v>61</v>
      </c>
      <c r="F23" s="281" t="s">
        <v>119</v>
      </c>
      <c r="G23" s="278" t="s">
        <v>166</v>
      </c>
      <c r="H23" s="276" t="s">
        <v>73</v>
      </c>
      <c r="I23" s="276" t="s">
        <v>166</v>
      </c>
    </row>
    <row r="24" spans="1:9" ht="18.75" customHeight="1">
      <c r="A24" s="196" t="s">
        <v>17</v>
      </c>
      <c r="B24" s="197">
        <v>42991</v>
      </c>
      <c r="C24" s="198" t="s">
        <v>12</v>
      </c>
      <c r="D24" s="199" t="s">
        <v>100</v>
      </c>
      <c r="E24" s="198" t="s">
        <v>19</v>
      </c>
      <c r="F24" s="198" t="s">
        <v>20</v>
      </c>
      <c r="G24" s="200" t="s">
        <v>166</v>
      </c>
      <c r="H24" s="198" t="s">
        <v>131</v>
      </c>
      <c r="I24" s="200" t="s">
        <v>166</v>
      </c>
    </row>
    <row r="25" spans="1:9" ht="18.75" customHeight="1">
      <c r="A25" s="274" t="s">
        <v>11</v>
      </c>
      <c r="B25" s="197">
        <v>42995</v>
      </c>
      <c r="C25" s="278" t="s">
        <v>12</v>
      </c>
      <c r="D25" s="281" t="s">
        <v>52</v>
      </c>
      <c r="E25" s="278" t="s">
        <v>19</v>
      </c>
      <c r="F25" s="276" t="s">
        <v>53</v>
      </c>
      <c r="G25" s="207" t="s">
        <v>99</v>
      </c>
      <c r="H25" s="278" t="s">
        <v>73</v>
      </c>
      <c r="I25" s="276"/>
    </row>
    <row r="26" spans="1:9" ht="18.75" customHeight="1">
      <c r="A26" s="274" t="s">
        <v>122</v>
      </c>
      <c r="B26" s="275" t="s">
        <v>122</v>
      </c>
      <c r="C26" s="276" t="s">
        <v>122</v>
      </c>
      <c r="D26" s="276" t="s">
        <v>30</v>
      </c>
      <c r="E26" s="276" t="s">
        <v>61</v>
      </c>
      <c r="F26" s="276" t="s">
        <v>387</v>
      </c>
      <c r="G26" s="276"/>
      <c r="H26" s="276"/>
      <c r="I26" s="276"/>
    </row>
    <row r="27" spans="1:9" ht="18.75" customHeight="1">
      <c r="A27" s="274" t="s">
        <v>28</v>
      </c>
      <c r="B27" s="275">
        <v>42639</v>
      </c>
      <c r="C27" s="276" t="s">
        <v>69</v>
      </c>
      <c r="D27" s="276" t="s">
        <v>24</v>
      </c>
      <c r="E27" s="276" t="s">
        <v>138</v>
      </c>
      <c r="F27" s="276" t="s">
        <v>268</v>
      </c>
      <c r="G27" s="276" t="s">
        <v>140</v>
      </c>
      <c r="H27" s="276" t="s">
        <v>73</v>
      </c>
      <c r="I27" s="276" t="s">
        <v>99</v>
      </c>
    </row>
    <row r="28" spans="1:9" ht="18.75" customHeight="1">
      <c r="A28" s="274" t="s">
        <v>59</v>
      </c>
      <c r="B28" s="282" t="s">
        <v>351</v>
      </c>
      <c r="C28" s="276" t="s">
        <v>69</v>
      </c>
      <c r="D28" s="276" t="s">
        <v>388</v>
      </c>
      <c r="E28" s="276" t="s">
        <v>61</v>
      </c>
      <c r="F28" s="276" t="s">
        <v>270</v>
      </c>
      <c r="G28" s="276" t="s">
        <v>99</v>
      </c>
      <c r="H28" s="276" t="s">
        <v>73</v>
      </c>
      <c r="I28" s="276" t="s">
        <v>99</v>
      </c>
    </row>
    <row r="29" spans="1:9" ht="18.75" customHeight="1">
      <c r="A29" s="274" t="s">
        <v>122</v>
      </c>
      <c r="B29" s="274" t="s">
        <v>122</v>
      </c>
      <c r="C29" s="276" t="s">
        <v>346</v>
      </c>
      <c r="D29" s="276" t="s">
        <v>24</v>
      </c>
      <c r="E29" s="276" t="s">
        <v>14</v>
      </c>
      <c r="F29" s="276" t="s">
        <v>171</v>
      </c>
      <c r="G29" s="276" t="s">
        <v>166</v>
      </c>
      <c r="H29" s="276" t="s">
        <v>73</v>
      </c>
      <c r="I29" s="276" t="s">
        <v>166</v>
      </c>
    </row>
    <row r="30" spans="1:9" ht="18.75" customHeight="1">
      <c r="A30" s="274" t="s">
        <v>122</v>
      </c>
      <c r="B30" s="274" t="s">
        <v>122</v>
      </c>
      <c r="C30" s="200" t="s">
        <v>168</v>
      </c>
      <c r="D30" s="208" t="s">
        <v>30</v>
      </c>
      <c r="E30" s="196" t="s">
        <v>61</v>
      </c>
      <c r="F30" s="200" t="s">
        <v>389</v>
      </c>
      <c r="G30" s="200" t="s">
        <v>390</v>
      </c>
      <c r="H30" s="200" t="s">
        <v>73</v>
      </c>
      <c r="I30" s="200" t="s">
        <v>99</v>
      </c>
    </row>
    <row r="31" spans="1:9" ht="18.75" customHeight="1">
      <c r="A31" s="196" t="s">
        <v>17</v>
      </c>
      <c r="B31" s="197">
        <v>43026</v>
      </c>
      <c r="C31" s="198" t="s">
        <v>12</v>
      </c>
      <c r="D31" s="209" t="s">
        <v>100</v>
      </c>
      <c r="E31" s="198" t="s">
        <v>19</v>
      </c>
      <c r="F31" s="198" t="s">
        <v>20</v>
      </c>
      <c r="G31" s="200" t="s">
        <v>166</v>
      </c>
      <c r="H31" s="198" t="s">
        <v>131</v>
      </c>
      <c r="I31" s="200" t="s">
        <v>166</v>
      </c>
    </row>
    <row r="32" spans="1:9" ht="18.75" customHeight="1">
      <c r="A32" s="196" t="s">
        <v>28</v>
      </c>
      <c r="B32" s="197">
        <v>43032</v>
      </c>
      <c r="C32" s="210" t="s">
        <v>69</v>
      </c>
      <c r="D32" s="208" t="s">
        <v>125</v>
      </c>
      <c r="E32" s="211" t="s">
        <v>61</v>
      </c>
      <c r="F32" s="212" t="s">
        <v>304</v>
      </c>
      <c r="G32" s="200" t="s">
        <v>99</v>
      </c>
      <c r="H32" s="198" t="s">
        <v>99</v>
      </c>
      <c r="I32" s="200" t="s">
        <v>99</v>
      </c>
    </row>
    <row r="33" spans="1:9" ht="18.75" customHeight="1">
      <c r="A33" s="274" t="s">
        <v>122</v>
      </c>
      <c r="B33" s="274" t="s">
        <v>122</v>
      </c>
      <c r="C33" s="274" t="s">
        <v>122</v>
      </c>
      <c r="D33" s="208" t="s">
        <v>30</v>
      </c>
      <c r="E33" s="213" t="s">
        <v>61</v>
      </c>
      <c r="F33" s="214" t="s">
        <v>182</v>
      </c>
      <c r="G33" s="200" t="s">
        <v>99</v>
      </c>
      <c r="H33" s="198" t="s">
        <v>99</v>
      </c>
      <c r="I33" s="200" t="s">
        <v>99</v>
      </c>
    </row>
    <row r="34" spans="1:9" ht="18.75" customHeight="1">
      <c r="A34" s="196" t="s">
        <v>28</v>
      </c>
      <c r="B34" s="215">
        <v>43039</v>
      </c>
      <c r="C34" s="213" t="s">
        <v>99</v>
      </c>
      <c r="D34" s="208" t="s">
        <v>338</v>
      </c>
      <c r="E34" s="213" t="s">
        <v>99</v>
      </c>
      <c r="F34" s="214" t="s">
        <v>338</v>
      </c>
      <c r="G34" s="200" t="s">
        <v>99</v>
      </c>
      <c r="H34" s="198" t="s">
        <v>99</v>
      </c>
      <c r="I34" s="200" t="s">
        <v>99</v>
      </c>
    </row>
    <row r="35" spans="1:9" ht="18.75" customHeight="1">
      <c r="A35" s="196" t="s">
        <v>17</v>
      </c>
      <c r="B35" s="215">
        <v>43048</v>
      </c>
      <c r="C35" s="216" t="s">
        <v>386</v>
      </c>
      <c r="D35" s="217" t="s">
        <v>24</v>
      </c>
      <c r="E35" s="218" t="s">
        <v>14</v>
      </c>
      <c r="F35" s="209" t="s">
        <v>391</v>
      </c>
      <c r="G35" s="200" t="s">
        <v>166</v>
      </c>
      <c r="H35" s="198" t="s">
        <v>73</v>
      </c>
      <c r="I35" s="200" t="s">
        <v>166</v>
      </c>
    </row>
    <row r="36" spans="1:9" ht="18.75" customHeight="1">
      <c r="A36" s="196" t="s">
        <v>17</v>
      </c>
      <c r="B36" s="197">
        <v>43054</v>
      </c>
      <c r="C36" s="198" t="s">
        <v>12</v>
      </c>
      <c r="D36" s="199" t="s">
        <v>125</v>
      </c>
      <c r="E36" s="198" t="s">
        <v>19</v>
      </c>
      <c r="F36" s="198" t="s">
        <v>20</v>
      </c>
      <c r="G36" s="200" t="s">
        <v>166</v>
      </c>
      <c r="H36" s="198" t="s">
        <v>131</v>
      </c>
      <c r="I36" s="200" t="s">
        <v>166</v>
      </c>
    </row>
    <row r="37" spans="1:9" ht="18.75" customHeight="1">
      <c r="A37" s="196" t="s">
        <v>11</v>
      </c>
      <c r="B37" s="197">
        <v>43058</v>
      </c>
      <c r="C37" s="198" t="s">
        <v>12</v>
      </c>
      <c r="D37" s="199" t="s">
        <v>52</v>
      </c>
      <c r="E37" s="198" t="s">
        <v>19</v>
      </c>
      <c r="F37" s="200" t="s">
        <v>53</v>
      </c>
      <c r="G37" s="200" t="s">
        <v>166</v>
      </c>
      <c r="H37" s="198" t="s">
        <v>73</v>
      </c>
      <c r="I37" s="200" t="s">
        <v>166</v>
      </c>
    </row>
    <row r="38" spans="1:9" ht="18.75" customHeight="1">
      <c r="A38" s="196" t="s">
        <v>59</v>
      </c>
      <c r="B38" s="197">
        <v>43063</v>
      </c>
      <c r="C38" s="200" t="s">
        <v>157</v>
      </c>
      <c r="D38" s="200" t="s">
        <v>340</v>
      </c>
      <c r="E38" s="200" t="s">
        <v>61</v>
      </c>
      <c r="F38" s="200" t="s">
        <v>341</v>
      </c>
      <c r="G38" s="198" t="s">
        <v>21</v>
      </c>
      <c r="H38" s="200" t="s">
        <v>342</v>
      </c>
      <c r="I38" s="200" t="s">
        <v>99</v>
      </c>
    </row>
    <row r="39" spans="1:9" ht="18.75" customHeight="1">
      <c r="A39" s="196" t="s">
        <v>11</v>
      </c>
      <c r="B39" s="197">
        <v>43065</v>
      </c>
      <c r="C39" s="200" t="s">
        <v>69</v>
      </c>
      <c r="D39" s="200" t="s">
        <v>160</v>
      </c>
      <c r="E39" s="200" t="s">
        <v>61</v>
      </c>
      <c r="F39" s="200" t="s">
        <v>161</v>
      </c>
      <c r="G39" s="200" t="s">
        <v>99</v>
      </c>
      <c r="H39" s="200" t="s">
        <v>73</v>
      </c>
      <c r="I39" s="200" t="s">
        <v>99</v>
      </c>
    </row>
    <row r="40" spans="1:9" ht="18.75" customHeight="1">
      <c r="A40" s="196" t="s">
        <v>11</v>
      </c>
      <c r="B40" s="197">
        <v>43065</v>
      </c>
      <c r="C40" s="200" t="s">
        <v>69</v>
      </c>
      <c r="D40" s="200" t="s">
        <v>99</v>
      </c>
      <c r="E40" s="200" t="s">
        <v>138</v>
      </c>
      <c r="F40" s="200" t="s">
        <v>336</v>
      </c>
      <c r="G40" s="200" t="s">
        <v>140</v>
      </c>
      <c r="H40" s="200" t="s">
        <v>73</v>
      </c>
      <c r="I40" s="200" t="s">
        <v>99</v>
      </c>
    </row>
    <row r="41" spans="1:9" ht="18.75" customHeight="1">
      <c r="A41" s="196" t="s">
        <v>136</v>
      </c>
      <c r="B41" s="197">
        <v>43066</v>
      </c>
      <c r="C41" s="200" t="s">
        <v>69</v>
      </c>
      <c r="D41" s="200" t="s">
        <v>99</v>
      </c>
      <c r="E41" s="200" t="s">
        <v>138</v>
      </c>
      <c r="F41" s="200" t="s">
        <v>337</v>
      </c>
      <c r="G41" s="200" t="s">
        <v>140</v>
      </c>
      <c r="H41" s="200" t="s">
        <v>73</v>
      </c>
      <c r="I41" s="200" t="s">
        <v>99</v>
      </c>
    </row>
    <row r="42" spans="1:9" ht="18.75" customHeight="1">
      <c r="A42" s="196" t="s">
        <v>349</v>
      </c>
      <c r="B42" s="197">
        <v>43076</v>
      </c>
      <c r="C42" s="200" t="s">
        <v>69</v>
      </c>
      <c r="D42" s="199" t="s">
        <v>99</v>
      </c>
      <c r="E42" s="200" t="s">
        <v>138</v>
      </c>
      <c r="F42" s="198" t="s">
        <v>333</v>
      </c>
      <c r="G42" s="200" t="s">
        <v>166</v>
      </c>
      <c r="H42" s="200" t="s">
        <v>99</v>
      </c>
      <c r="I42" s="200" t="s">
        <v>99</v>
      </c>
    </row>
    <row r="43" spans="1:9" ht="18.75" customHeight="1">
      <c r="A43" s="196" t="s">
        <v>17</v>
      </c>
      <c r="B43" s="197">
        <v>43082</v>
      </c>
      <c r="C43" s="198" t="s">
        <v>12</v>
      </c>
      <c r="D43" s="199" t="s">
        <v>125</v>
      </c>
      <c r="E43" s="198" t="s">
        <v>19</v>
      </c>
      <c r="F43" s="198" t="s">
        <v>20</v>
      </c>
      <c r="G43" s="200" t="s">
        <v>166</v>
      </c>
      <c r="H43" s="198" t="s">
        <v>131</v>
      </c>
      <c r="I43" s="200" t="s">
        <v>166</v>
      </c>
    </row>
    <row r="44" spans="1:9" ht="18.75" customHeight="1">
      <c r="A44" s="196" t="s">
        <v>17</v>
      </c>
      <c r="B44" s="197">
        <v>43117</v>
      </c>
      <c r="C44" s="198" t="s">
        <v>12</v>
      </c>
      <c r="D44" s="199" t="s">
        <v>100</v>
      </c>
      <c r="E44" s="198" t="s">
        <v>19</v>
      </c>
      <c r="F44" s="198" t="s">
        <v>20</v>
      </c>
      <c r="G44" s="200" t="s">
        <v>166</v>
      </c>
      <c r="H44" s="198" t="s">
        <v>131</v>
      </c>
      <c r="I44" s="200" t="s">
        <v>166</v>
      </c>
    </row>
    <row r="45" spans="1:9" ht="18.75" customHeight="1">
      <c r="A45" s="196" t="s">
        <v>76</v>
      </c>
      <c r="B45" s="197">
        <v>43118</v>
      </c>
      <c r="C45" s="198" t="s">
        <v>99</v>
      </c>
      <c r="D45" s="199" t="s">
        <v>147</v>
      </c>
      <c r="E45" s="198" t="s">
        <v>99</v>
      </c>
      <c r="F45" s="198" t="s">
        <v>147</v>
      </c>
      <c r="G45" s="200" t="s">
        <v>99</v>
      </c>
      <c r="H45" s="198" t="s">
        <v>99</v>
      </c>
      <c r="I45" s="200" t="s">
        <v>99</v>
      </c>
    </row>
    <row r="46" spans="1:9" ht="18.75" customHeight="1">
      <c r="A46" s="196" t="s">
        <v>11</v>
      </c>
      <c r="B46" s="197">
        <v>43121</v>
      </c>
      <c r="C46" s="200" t="s">
        <v>99</v>
      </c>
      <c r="D46" s="199" t="s">
        <v>99</v>
      </c>
      <c r="E46" s="200" t="s">
        <v>99</v>
      </c>
      <c r="F46" s="198" t="s">
        <v>130</v>
      </c>
      <c r="G46" s="200" t="s">
        <v>99</v>
      </c>
      <c r="H46" s="200" t="s">
        <v>99</v>
      </c>
      <c r="I46" s="200" t="s">
        <v>99</v>
      </c>
    </row>
    <row r="47" spans="1:9" ht="18.75" customHeight="1">
      <c r="A47" s="196" t="s">
        <v>28</v>
      </c>
      <c r="B47" s="197">
        <v>43137</v>
      </c>
      <c r="C47" s="200"/>
      <c r="D47" s="199"/>
      <c r="E47" s="200" t="s">
        <v>138</v>
      </c>
      <c r="F47" s="198" t="s">
        <v>321</v>
      </c>
      <c r="G47" s="200"/>
      <c r="H47" s="200"/>
      <c r="I47" s="200"/>
    </row>
    <row r="48" spans="1:9" ht="18.75" customHeight="1">
      <c r="A48" s="196" t="s">
        <v>17</v>
      </c>
      <c r="B48" s="197">
        <v>43145</v>
      </c>
      <c r="C48" s="198" t="s">
        <v>12</v>
      </c>
      <c r="D48" s="199" t="s">
        <v>100</v>
      </c>
      <c r="E48" s="198" t="s">
        <v>19</v>
      </c>
      <c r="F48" s="198" t="s">
        <v>20</v>
      </c>
      <c r="G48" s="200" t="s">
        <v>166</v>
      </c>
      <c r="H48" s="198" t="s">
        <v>131</v>
      </c>
      <c r="I48" s="200" t="s">
        <v>166</v>
      </c>
    </row>
    <row r="49" spans="1:9" ht="18.75" customHeight="1">
      <c r="A49" s="196" t="s">
        <v>17</v>
      </c>
      <c r="B49" s="197">
        <v>43145</v>
      </c>
      <c r="C49" s="198" t="s">
        <v>279</v>
      </c>
      <c r="D49" s="199" t="s">
        <v>24</v>
      </c>
      <c r="E49" s="198" t="s">
        <v>99</v>
      </c>
      <c r="F49" s="198" t="s">
        <v>322</v>
      </c>
      <c r="G49" s="200" t="s">
        <v>99</v>
      </c>
      <c r="H49" s="198" t="s">
        <v>99</v>
      </c>
      <c r="I49" s="200" t="s">
        <v>99</v>
      </c>
    </row>
    <row r="50" spans="1:9" ht="18.75" customHeight="1">
      <c r="A50" s="196" t="s">
        <v>76</v>
      </c>
      <c r="B50" s="197">
        <v>43160</v>
      </c>
      <c r="C50" s="198" t="s">
        <v>99</v>
      </c>
      <c r="D50" s="199" t="s">
        <v>150</v>
      </c>
      <c r="E50" s="198" t="s">
        <v>99</v>
      </c>
      <c r="F50" s="198" t="s">
        <v>150</v>
      </c>
      <c r="G50" s="200" t="s">
        <v>99</v>
      </c>
      <c r="H50" s="198" t="s">
        <v>99</v>
      </c>
      <c r="I50" s="200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9B8B-80C3-48F8-AE00-1704ABE77F40}">
  <sheetPr>
    <pageSetUpPr fitToPage="1"/>
  </sheetPr>
  <dimension ref="A1:I40"/>
  <sheetViews>
    <sheetView topLeftCell="A30" zoomScale="82" zoomScaleNormal="80" workbookViewId="0">
      <selection sqref="A1:D1"/>
    </sheetView>
  </sheetViews>
  <sheetFormatPr defaultColWidth="12.42578125" defaultRowHeight="18.75"/>
  <cols>
    <col min="1" max="1" width="19.85546875" style="85" customWidth="1"/>
    <col min="2" max="2" width="16" style="85" customWidth="1"/>
    <col min="3" max="3" width="30.28515625" style="85" bestFit="1" customWidth="1"/>
    <col min="4" max="4" width="35.7109375" style="85" bestFit="1" customWidth="1"/>
    <col min="5" max="5" width="10.42578125" style="85" bestFit="1" customWidth="1"/>
    <col min="6" max="6" width="44.5703125" style="85" bestFit="1" customWidth="1"/>
    <col min="7" max="7" width="39" style="85" bestFit="1" customWidth="1"/>
    <col min="8" max="8" width="9.28515625" style="121" bestFit="1" customWidth="1"/>
    <col min="9" max="9" width="17.7109375" style="85" customWidth="1"/>
    <col min="10" max="16384" width="12.42578125" style="85"/>
  </cols>
  <sheetData>
    <row r="1" spans="1:9">
      <c r="A1" s="531" t="s">
        <v>0</v>
      </c>
      <c r="B1" s="532"/>
      <c r="C1" s="532"/>
      <c r="D1" s="532"/>
      <c r="E1" s="532"/>
      <c r="F1" s="532"/>
      <c r="G1" s="532"/>
      <c r="H1" s="83"/>
      <c r="I1" s="84"/>
    </row>
    <row r="2" spans="1:9">
      <c r="A2" s="533" t="s">
        <v>1</v>
      </c>
      <c r="B2" s="534"/>
      <c r="C2" s="86">
        <f ca="1">NOW()</f>
        <v>44376.725612847222</v>
      </c>
      <c r="D2" s="87"/>
      <c r="E2" s="88"/>
      <c r="F2" s="89"/>
      <c r="G2" s="90"/>
      <c r="H2" s="88"/>
      <c r="I2" s="91"/>
    </row>
    <row r="3" spans="1:9" ht="37.5">
      <c r="A3" s="134" t="s">
        <v>2</v>
      </c>
      <c r="B3" s="135" t="s">
        <v>3</v>
      </c>
      <c r="C3" s="135" t="s">
        <v>4</v>
      </c>
      <c r="D3" s="135" t="s">
        <v>5</v>
      </c>
      <c r="E3" s="136" t="s">
        <v>6</v>
      </c>
      <c r="F3" s="135" t="s">
        <v>7</v>
      </c>
      <c r="G3" s="135" t="s">
        <v>8</v>
      </c>
      <c r="H3" s="136" t="s">
        <v>9</v>
      </c>
      <c r="I3" s="137" t="s">
        <v>10</v>
      </c>
    </row>
    <row r="4" spans="1:9" ht="37.5" hidden="1">
      <c r="A4" s="127" t="s">
        <v>17</v>
      </c>
      <c r="B4" s="109">
        <v>42438</v>
      </c>
      <c r="C4" s="127" t="s">
        <v>12</v>
      </c>
      <c r="D4" s="125" t="s">
        <v>49</v>
      </c>
      <c r="E4" s="124" t="s">
        <v>19</v>
      </c>
      <c r="F4" s="127" t="s">
        <v>20</v>
      </c>
      <c r="G4" s="127" t="s">
        <v>21</v>
      </c>
      <c r="H4" s="124" t="s">
        <v>50</v>
      </c>
      <c r="I4" s="124" t="s">
        <v>22</v>
      </c>
    </row>
    <row r="5" spans="1:9" ht="37.5" hidden="1">
      <c r="A5" s="127" t="s">
        <v>17</v>
      </c>
      <c r="B5" s="109">
        <v>42438</v>
      </c>
      <c r="C5" s="127" t="s">
        <v>74</v>
      </c>
      <c r="D5" s="125" t="s">
        <v>24</v>
      </c>
      <c r="E5" s="124" t="s">
        <v>19</v>
      </c>
      <c r="F5" s="127" t="s">
        <v>75</v>
      </c>
      <c r="G5" s="127" t="s">
        <v>21</v>
      </c>
      <c r="H5" s="124" t="s">
        <v>16</v>
      </c>
      <c r="I5" s="124" t="s">
        <v>22</v>
      </c>
    </row>
    <row r="6" spans="1:9" hidden="1">
      <c r="A6" s="127" t="s">
        <v>17</v>
      </c>
      <c r="B6" s="109">
        <v>42438</v>
      </c>
      <c r="C6" s="127" t="s">
        <v>94</v>
      </c>
      <c r="D6" s="125" t="s">
        <v>24</v>
      </c>
      <c r="E6" s="124" t="s">
        <v>14</v>
      </c>
      <c r="F6" s="125" t="s">
        <v>363</v>
      </c>
      <c r="G6" s="127" t="s">
        <v>236</v>
      </c>
      <c r="H6" s="124" t="s">
        <v>16</v>
      </c>
      <c r="I6" s="124" t="s">
        <v>22</v>
      </c>
    </row>
    <row r="7" spans="1:9" hidden="1">
      <c r="A7" s="127" t="s">
        <v>11</v>
      </c>
      <c r="B7" s="109">
        <v>42449</v>
      </c>
      <c r="C7" s="127" t="s">
        <v>12</v>
      </c>
      <c r="D7" s="125" t="s">
        <v>52</v>
      </c>
      <c r="E7" s="124" t="s">
        <v>19</v>
      </c>
      <c r="F7" s="112" t="s">
        <v>53</v>
      </c>
      <c r="G7" s="127" t="s">
        <v>174</v>
      </c>
      <c r="H7" s="124" t="s">
        <v>50</v>
      </c>
      <c r="I7" s="124" t="s">
        <v>22</v>
      </c>
    </row>
    <row r="8" spans="1:9" ht="37.5" hidden="1">
      <c r="A8" s="127" t="s">
        <v>17</v>
      </c>
      <c r="B8" s="109">
        <v>42473</v>
      </c>
      <c r="C8" s="127" t="s">
        <v>12</v>
      </c>
      <c r="D8" s="125" t="s">
        <v>49</v>
      </c>
      <c r="E8" s="124" t="s">
        <v>19</v>
      </c>
      <c r="F8" s="127" t="s">
        <v>20</v>
      </c>
      <c r="G8" s="127" t="s">
        <v>21</v>
      </c>
      <c r="H8" s="124" t="s">
        <v>16</v>
      </c>
      <c r="I8" s="124" t="s">
        <v>22</v>
      </c>
    </row>
    <row r="9" spans="1:9" ht="37.5" hidden="1">
      <c r="A9" s="127" t="s">
        <v>17</v>
      </c>
      <c r="B9" s="109">
        <v>42473</v>
      </c>
      <c r="C9" s="127" t="s">
        <v>74</v>
      </c>
      <c r="D9" s="125" t="s">
        <v>24</v>
      </c>
      <c r="E9" s="124" t="s">
        <v>19</v>
      </c>
      <c r="F9" s="127" t="s">
        <v>75</v>
      </c>
      <c r="G9" s="127" t="s">
        <v>21</v>
      </c>
      <c r="H9" s="124" t="s">
        <v>16</v>
      </c>
      <c r="I9" s="124" t="s">
        <v>22</v>
      </c>
    </row>
    <row r="10" spans="1:9" ht="18.75" hidden="1" customHeight="1">
      <c r="A10" s="129" t="s">
        <v>17</v>
      </c>
      <c r="B10" s="130">
        <v>42473</v>
      </c>
      <c r="C10" s="129" t="s">
        <v>23</v>
      </c>
      <c r="D10" s="131" t="s">
        <v>24</v>
      </c>
      <c r="E10" s="132" t="s">
        <v>14</v>
      </c>
      <c r="F10" s="126" t="s">
        <v>97</v>
      </c>
      <c r="G10" s="129" t="s">
        <v>392</v>
      </c>
      <c r="H10" s="138" t="s">
        <v>393</v>
      </c>
      <c r="I10" s="132" t="s">
        <v>27</v>
      </c>
    </row>
    <row r="11" spans="1:9" hidden="1">
      <c r="A11" s="129" t="s">
        <v>17</v>
      </c>
      <c r="B11" s="130">
        <v>42480</v>
      </c>
      <c r="C11" s="129" t="s">
        <v>23</v>
      </c>
      <c r="D11" s="131" t="s">
        <v>24</v>
      </c>
      <c r="E11" s="132" t="s">
        <v>14</v>
      </c>
      <c r="F11" s="126" t="s">
        <v>85</v>
      </c>
      <c r="G11" s="129" t="s">
        <v>392</v>
      </c>
      <c r="H11" s="132" t="s">
        <v>55</v>
      </c>
      <c r="I11" s="132" t="s">
        <v>27</v>
      </c>
    </row>
    <row r="12" spans="1:9" hidden="1">
      <c r="A12" s="127" t="s">
        <v>17</v>
      </c>
      <c r="B12" s="109">
        <v>42501</v>
      </c>
      <c r="C12" s="127" t="s">
        <v>12</v>
      </c>
      <c r="D12" s="125" t="s">
        <v>49</v>
      </c>
      <c r="E12" s="124" t="s">
        <v>19</v>
      </c>
      <c r="F12" s="127" t="s">
        <v>20</v>
      </c>
      <c r="G12" s="127"/>
      <c r="H12" s="124" t="s">
        <v>131</v>
      </c>
      <c r="I12" s="139" t="s">
        <v>166</v>
      </c>
    </row>
    <row r="13" spans="1:9" hidden="1">
      <c r="A13" s="127" t="s">
        <v>17</v>
      </c>
      <c r="B13" s="109">
        <v>42501</v>
      </c>
      <c r="C13" s="127" t="s">
        <v>74</v>
      </c>
      <c r="D13" s="125" t="s">
        <v>24</v>
      </c>
      <c r="E13" s="124" t="s">
        <v>19</v>
      </c>
      <c r="F13" s="127" t="s">
        <v>75</v>
      </c>
      <c r="G13" s="127"/>
      <c r="H13" s="124" t="s">
        <v>16</v>
      </c>
      <c r="I13" s="139" t="s">
        <v>166</v>
      </c>
    </row>
    <row r="14" spans="1:9" ht="18.75" hidden="1" customHeight="1">
      <c r="A14" s="127" t="s">
        <v>11</v>
      </c>
      <c r="B14" s="109">
        <v>42505</v>
      </c>
      <c r="C14" s="127" t="s">
        <v>12</v>
      </c>
      <c r="D14" s="125" t="s">
        <v>52</v>
      </c>
      <c r="E14" s="124" t="s">
        <v>19</v>
      </c>
      <c r="F14" s="112" t="s">
        <v>53</v>
      </c>
      <c r="G14" s="129" t="s">
        <v>394</v>
      </c>
      <c r="H14" s="138" t="s">
        <v>393</v>
      </c>
      <c r="I14" s="139" t="s">
        <v>166</v>
      </c>
    </row>
    <row r="15" spans="1:9" ht="18.75" hidden="1" customHeight="1">
      <c r="A15" s="129" t="s">
        <v>34</v>
      </c>
      <c r="B15" s="130" t="s">
        <v>395</v>
      </c>
      <c r="C15" s="133" t="s">
        <v>69</v>
      </c>
      <c r="D15" s="133" t="s">
        <v>374</v>
      </c>
      <c r="E15" s="132" t="s">
        <v>19</v>
      </c>
      <c r="F15" s="133" t="s">
        <v>375</v>
      </c>
      <c r="G15" s="133" t="s">
        <v>396</v>
      </c>
      <c r="H15" s="138" t="s">
        <v>393</v>
      </c>
      <c r="I15" s="132" t="s">
        <v>22</v>
      </c>
    </row>
    <row r="16" spans="1:9" ht="18.75" hidden="1" customHeight="1">
      <c r="A16" s="127" t="s">
        <v>76</v>
      </c>
      <c r="B16" s="109">
        <v>42551</v>
      </c>
      <c r="C16" s="119" t="s">
        <v>69</v>
      </c>
      <c r="D16" s="119" t="s">
        <v>397</v>
      </c>
      <c r="E16" s="124" t="s">
        <v>398</v>
      </c>
      <c r="F16" s="112" t="s">
        <v>399</v>
      </c>
      <c r="G16" s="133"/>
      <c r="H16" s="143" t="s">
        <v>121</v>
      </c>
      <c r="I16" s="132"/>
    </row>
    <row r="17" spans="1:9" hidden="1">
      <c r="A17" s="119" t="s">
        <v>17</v>
      </c>
      <c r="B17" s="142">
        <v>42564</v>
      </c>
      <c r="C17" s="127" t="s">
        <v>12</v>
      </c>
      <c r="D17" s="125" t="s">
        <v>49</v>
      </c>
      <c r="E17" s="124" t="s">
        <v>19</v>
      </c>
      <c r="F17" s="127" t="s">
        <v>20</v>
      </c>
      <c r="G17" s="127"/>
      <c r="H17" s="124" t="s">
        <v>131</v>
      </c>
      <c r="I17" s="139" t="s">
        <v>166</v>
      </c>
    </row>
    <row r="18" spans="1:9" hidden="1">
      <c r="A18" s="119" t="s">
        <v>11</v>
      </c>
      <c r="B18" s="142">
        <v>42568</v>
      </c>
      <c r="C18" s="127" t="s">
        <v>12</v>
      </c>
      <c r="D18" s="125" t="s">
        <v>52</v>
      </c>
      <c r="E18" s="124" t="s">
        <v>19</v>
      </c>
      <c r="F18" s="112" t="s">
        <v>53</v>
      </c>
      <c r="G18" s="129" t="s">
        <v>394</v>
      </c>
      <c r="H18" s="120" t="s">
        <v>73</v>
      </c>
      <c r="I18" s="139" t="s">
        <v>166</v>
      </c>
    </row>
    <row r="19" spans="1:9" hidden="1">
      <c r="A19" s="119" t="s">
        <v>11</v>
      </c>
      <c r="B19" s="142">
        <v>42596</v>
      </c>
      <c r="C19" s="119" t="s">
        <v>400</v>
      </c>
      <c r="D19" s="119" t="s">
        <v>401</v>
      </c>
      <c r="E19" s="120" t="s">
        <v>14</v>
      </c>
      <c r="F19" s="119" t="s">
        <v>402</v>
      </c>
      <c r="G19" s="119"/>
      <c r="H19" s="120" t="s">
        <v>73</v>
      </c>
      <c r="I19" s="139" t="s">
        <v>166</v>
      </c>
    </row>
    <row r="20" spans="1:9" hidden="1">
      <c r="A20" s="119" t="s">
        <v>59</v>
      </c>
      <c r="B20" s="119" t="s">
        <v>403</v>
      </c>
      <c r="C20" s="119" t="s">
        <v>69</v>
      </c>
      <c r="D20" s="119" t="s">
        <v>38</v>
      </c>
      <c r="E20" s="120" t="s">
        <v>19</v>
      </c>
      <c r="F20" s="128" t="s">
        <v>404</v>
      </c>
      <c r="G20" s="119" t="s">
        <v>166</v>
      </c>
      <c r="H20" s="120" t="s">
        <v>73</v>
      </c>
      <c r="I20" s="120" t="s">
        <v>166</v>
      </c>
    </row>
    <row r="21" spans="1:9" hidden="1">
      <c r="A21" s="119" t="s">
        <v>17</v>
      </c>
      <c r="B21" s="142">
        <v>42627</v>
      </c>
      <c r="C21" s="127" t="s">
        <v>12</v>
      </c>
      <c r="D21" s="147" t="s">
        <v>49</v>
      </c>
      <c r="E21" s="124" t="s">
        <v>19</v>
      </c>
      <c r="F21" s="127" t="s">
        <v>20</v>
      </c>
      <c r="G21" s="119" t="s">
        <v>166</v>
      </c>
      <c r="H21" s="124" t="s">
        <v>131</v>
      </c>
      <c r="I21" s="120" t="s">
        <v>166</v>
      </c>
    </row>
    <row r="22" spans="1:9">
      <c r="A22" s="119" t="s">
        <v>76</v>
      </c>
      <c r="B22" s="142">
        <v>42628</v>
      </c>
      <c r="C22" s="145" t="s">
        <v>347</v>
      </c>
      <c r="D22" s="119" t="s">
        <v>30</v>
      </c>
      <c r="E22" s="146" t="s">
        <v>61</v>
      </c>
      <c r="F22" s="125" t="s">
        <v>405</v>
      </c>
      <c r="G22" s="127" t="s">
        <v>166</v>
      </c>
      <c r="H22" s="120" t="s">
        <v>73</v>
      </c>
      <c r="I22" s="120" t="s">
        <v>166</v>
      </c>
    </row>
    <row r="23" spans="1:9">
      <c r="A23" s="119" t="s">
        <v>59</v>
      </c>
      <c r="B23" s="142">
        <v>42629</v>
      </c>
      <c r="C23" s="119" t="s">
        <v>406</v>
      </c>
      <c r="D23" s="148" t="s">
        <v>24</v>
      </c>
      <c r="E23" s="124" t="s">
        <v>19</v>
      </c>
      <c r="F23" s="127" t="s">
        <v>75</v>
      </c>
      <c r="G23" s="127"/>
      <c r="H23" s="124" t="s">
        <v>16</v>
      </c>
      <c r="I23" s="139" t="s">
        <v>166</v>
      </c>
    </row>
    <row r="24" spans="1:9">
      <c r="A24" s="119" t="s">
        <v>11</v>
      </c>
      <c r="B24" s="142">
        <v>42631</v>
      </c>
      <c r="C24" s="127" t="s">
        <v>12</v>
      </c>
      <c r="D24" s="125" t="s">
        <v>52</v>
      </c>
      <c r="E24" s="124" t="s">
        <v>19</v>
      </c>
      <c r="F24" s="112" t="s">
        <v>53</v>
      </c>
      <c r="G24" s="129"/>
      <c r="H24" s="124" t="s">
        <v>73</v>
      </c>
      <c r="I24" s="139" t="s">
        <v>166</v>
      </c>
    </row>
    <row r="25" spans="1:9">
      <c r="A25" s="119" t="s">
        <v>11</v>
      </c>
      <c r="B25" s="142">
        <v>42638</v>
      </c>
      <c r="C25" s="119" t="s">
        <v>168</v>
      </c>
      <c r="D25" s="119" t="s">
        <v>30</v>
      </c>
      <c r="E25" s="120" t="s">
        <v>61</v>
      </c>
      <c r="F25" s="119" t="s">
        <v>387</v>
      </c>
      <c r="G25" s="119" t="s">
        <v>407</v>
      </c>
      <c r="H25" s="120" t="s">
        <v>73</v>
      </c>
      <c r="I25" s="120" t="s">
        <v>166</v>
      </c>
    </row>
    <row r="26" spans="1:9">
      <c r="A26" s="119" t="s">
        <v>136</v>
      </c>
      <c r="B26" s="142">
        <v>42639</v>
      </c>
      <c r="C26" s="119" t="s">
        <v>69</v>
      </c>
      <c r="D26" s="119" t="s">
        <v>24</v>
      </c>
      <c r="E26" s="120" t="s">
        <v>138</v>
      </c>
      <c r="F26" s="119" t="s">
        <v>268</v>
      </c>
      <c r="G26" s="119" t="s">
        <v>140</v>
      </c>
      <c r="H26" s="120" t="s">
        <v>73</v>
      </c>
      <c r="I26" s="120"/>
    </row>
    <row r="27" spans="1:9">
      <c r="A27" s="119" t="s">
        <v>76</v>
      </c>
      <c r="B27" s="119" t="s">
        <v>408</v>
      </c>
      <c r="C27" s="119" t="s">
        <v>69</v>
      </c>
      <c r="D27" s="119" t="s">
        <v>388</v>
      </c>
      <c r="E27" s="120" t="s">
        <v>61</v>
      </c>
      <c r="F27" s="119" t="s">
        <v>270</v>
      </c>
      <c r="G27" s="119"/>
      <c r="H27" s="120" t="s">
        <v>73</v>
      </c>
      <c r="I27" s="120"/>
    </row>
    <row r="28" spans="1:9">
      <c r="A28" s="119" t="s">
        <v>11</v>
      </c>
      <c r="B28" s="142">
        <v>42652</v>
      </c>
      <c r="C28" s="119" t="s">
        <v>346</v>
      </c>
      <c r="D28" s="119" t="s">
        <v>24</v>
      </c>
      <c r="E28" s="120" t="s">
        <v>14</v>
      </c>
      <c r="F28" s="119" t="s">
        <v>171</v>
      </c>
      <c r="G28" s="119" t="s">
        <v>166</v>
      </c>
      <c r="H28" s="120" t="s">
        <v>73</v>
      </c>
      <c r="I28" s="120" t="s">
        <v>166</v>
      </c>
    </row>
    <row r="29" spans="1:9">
      <c r="A29" s="119" t="s">
        <v>11</v>
      </c>
      <c r="B29" s="142">
        <v>42652</v>
      </c>
      <c r="C29" s="119" t="s">
        <v>168</v>
      </c>
      <c r="D29" s="85" t="s">
        <v>30</v>
      </c>
      <c r="E29" s="120" t="s">
        <v>61</v>
      </c>
      <c r="F29" s="119" t="s">
        <v>389</v>
      </c>
      <c r="G29" s="119" t="s">
        <v>390</v>
      </c>
      <c r="H29" s="120" t="s">
        <v>73</v>
      </c>
      <c r="I29" s="120"/>
    </row>
    <row r="30" spans="1:9">
      <c r="A30" s="119" t="s">
        <v>17</v>
      </c>
      <c r="B30" s="142">
        <v>42662</v>
      </c>
      <c r="C30" s="127" t="s">
        <v>12</v>
      </c>
      <c r="D30" s="125" t="s">
        <v>100</v>
      </c>
      <c r="E30" s="124" t="s">
        <v>19</v>
      </c>
      <c r="F30" s="127" t="s">
        <v>20</v>
      </c>
      <c r="G30" s="119" t="s">
        <v>166</v>
      </c>
      <c r="H30" s="124" t="s">
        <v>131</v>
      </c>
      <c r="I30" s="120" t="s">
        <v>166</v>
      </c>
    </row>
    <row r="31" spans="1:9">
      <c r="A31" s="144" t="s">
        <v>28</v>
      </c>
      <c r="B31" s="141">
        <v>42668</v>
      </c>
      <c r="C31" s="151" t="s">
        <v>69</v>
      </c>
      <c r="D31" s="85" t="s">
        <v>125</v>
      </c>
      <c r="E31" s="152" t="s">
        <v>61</v>
      </c>
      <c r="F31" s="147" t="s">
        <v>304</v>
      </c>
      <c r="G31" s="119"/>
      <c r="H31" s="124"/>
      <c r="I31" s="120"/>
    </row>
    <row r="32" spans="1:9">
      <c r="A32" s="144" t="s">
        <v>17</v>
      </c>
      <c r="B32" s="149">
        <v>42683</v>
      </c>
      <c r="C32" s="127" t="s">
        <v>386</v>
      </c>
      <c r="D32" s="119" t="s">
        <v>24</v>
      </c>
      <c r="E32" s="124" t="s">
        <v>14</v>
      </c>
      <c r="F32" s="125" t="s">
        <v>391</v>
      </c>
      <c r="G32" s="150" t="s">
        <v>166</v>
      </c>
      <c r="H32" s="124" t="s">
        <v>73</v>
      </c>
      <c r="I32" s="120" t="s">
        <v>166</v>
      </c>
    </row>
    <row r="33" spans="1:9">
      <c r="A33" s="140" t="s">
        <v>17</v>
      </c>
      <c r="B33" s="141">
        <v>42690</v>
      </c>
      <c r="C33" s="153" t="s">
        <v>12</v>
      </c>
      <c r="D33" s="148" t="s">
        <v>125</v>
      </c>
      <c r="E33" s="154" t="s">
        <v>19</v>
      </c>
      <c r="F33" s="153" t="s">
        <v>20</v>
      </c>
      <c r="G33" s="119" t="s">
        <v>166</v>
      </c>
      <c r="H33" s="124" t="s">
        <v>131</v>
      </c>
      <c r="I33" s="120" t="s">
        <v>166</v>
      </c>
    </row>
    <row r="34" spans="1:9">
      <c r="A34" s="119" t="s">
        <v>11</v>
      </c>
      <c r="B34" s="142">
        <v>42694</v>
      </c>
      <c r="C34" s="127" t="s">
        <v>12</v>
      </c>
      <c r="D34" s="125" t="s">
        <v>52</v>
      </c>
      <c r="E34" s="124" t="s">
        <v>19</v>
      </c>
      <c r="F34" s="112" t="s">
        <v>53</v>
      </c>
      <c r="G34" s="119" t="s">
        <v>166</v>
      </c>
      <c r="H34" s="124" t="s">
        <v>73</v>
      </c>
      <c r="I34" s="139" t="s">
        <v>166</v>
      </c>
    </row>
    <row r="35" spans="1:9" ht="37.5">
      <c r="A35" s="119" t="s">
        <v>59</v>
      </c>
      <c r="B35" s="142">
        <v>42699</v>
      </c>
      <c r="C35" s="119" t="s">
        <v>157</v>
      </c>
      <c r="D35" s="119" t="s">
        <v>340</v>
      </c>
      <c r="E35" s="120" t="s">
        <v>61</v>
      </c>
      <c r="F35" s="119" t="s">
        <v>341</v>
      </c>
      <c r="G35" s="127" t="s">
        <v>21</v>
      </c>
      <c r="H35" s="120" t="s">
        <v>342</v>
      </c>
      <c r="I35" s="119"/>
    </row>
    <row r="36" spans="1:9">
      <c r="A36" s="119" t="s">
        <v>64</v>
      </c>
      <c r="B36" s="142">
        <v>42700</v>
      </c>
      <c r="C36" s="119" t="s">
        <v>69</v>
      </c>
      <c r="D36" s="119" t="s">
        <v>160</v>
      </c>
      <c r="E36" s="120" t="s">
        <v>61</v>
      </c>
      <c r="F36" s="119" t="s">
        <v>161</v>
      </c>
      <c r="G36" s="119"/>
      <c r="H36" s="120" t="s">
        <v>73</v>
      </c>
      <c r="I36" s="119"/>
    </row>
    <row r="37" spans="1:9">
      <c r="A37" s="119" t="s">
        <v>17</v>
      </c>
      <c r="B37" s="142">
        <v>42711</v>
      </c>
      <c r="C37" s="127" t="s">
        <v>12</v>
      </c>
      <c r="D37" s="125" t="s">
        <v>49</v>
      </c>
      <c r="E37" s="124" t="s">
        <v>19</v>
      </c>
      <c r="F37" s="127" t="s">
        <v>20</v>
      </c>
      <c r="G37" s="119" t="s">
        <v>166</v>
      </c>
      <c r="H37" s="124" t="s">
        <v>131</v>
      </c>
      <c r="I37" s="120" t="s">
        <v>166</v>
      </c>
    </row>
    <row r="38" spans="1:9">
      <c r="A38" s="119"/>
      <c r="B38" s="119"/>
      <c r="C38" s="119"/>
      <c r="D38" s="119"/>
      <c r="E38" s="119"/>
      <c r="F38" s="119"/>
      <c r="G38" s="119"/>
      <c r="H38" s="120"/>
      <c r="I38" s="119"/>
    </row>
    <row r="39" spans="1:9">
      <c r="A39" s="119"/>
      <c r="B39" s="119"/>
      <c r="C39" s="119"/>
      <c r="D39" s="119"/>
      <c r="E39" s="119"/>
      <c r="F39" s="119"/>
      <c r="G39" s="119"/>
      <c r="H39" s="120"/>
      <c r="I39" s="119"/>
    </row>
    <row r="40" spans="1:9">
      <c r="A40" s="119"/>
      <c r="B40" s="119"/>
      <c r="C40" s="119"/>
      <c r="D40" s="119"/>
      <c r="E40" s="119"/>
      <c r="F40" s="119"/>
      <c r="G40" s="119"/>
      <c r="H40" s="120"/>
      <c r="I40" s="119"/>
    </row>
  </sheetData>
  <mergeCells count="2">
    <mergeCell ref="A1:G1"/>
    <mergeCell ref="A2:B2"/>
  </mergeCells>
  <pageMargins left="0.5" right="0.25" top="0.75" bottom="0.75" header="0.3" footer="0.3"/>
  <pageSetup scale="57" orientation="landscape" copies="8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zoomScale="82" zoomScaleNormal="80" workbookViewId="0">
      <selection sqref="A1:D1"/>
    </sheetView>
  </sheetViews>
  <sheetFormatPr defaultColWidth="12.42578125" defaultRowHeight="18.75"/>
  <cols>
    <col min="1" max="1" width="19.85546875" style="85" customWidth="1"/>
    <col min="2" max="2" width="16" style="85" customWidth="1"/>
    <col min="3" max="3" width="30.28515625" style="85" bestFit="1" customWidth="1"/>
    <col min="4" max="4" width="35.7109375" style="85" bestFit="1" customWidth="1"/>
    <col min="5" max="5" width="10.42578125" style="85" bestFit="1" customWidth="1"/>
    <col min="6" max="6" width="44.5703125" style="85" bestFit="1" customWidth="1"/>
    <col min="7" max="7" width="39" style="85" bestFit="1" customWidth="1"/>
    <col min="8" max="8" width="9.28515625" style="121" bestFit="1" customWidth="1"/>
    <col min="9" max="9" width="17.7109375" style="85" customWidth="1"/>
    <col min="10" max="16384" width="12.42578125" style="85"/>
  </cols>
  <sheetData>
    <row r="1" spans="1:9">
      <c r="A1" s="531" t="s">
        <v>0</v>
      </c>
      <c r="B1" s="532"/>
      <c r="C1" s="532"/>
      <c r="D1" s="532"/>
      <c r="E1" s="532"/>
      <c r="F1" s="532"/>
      <c r="G1" s="532"/>
      <c r="H1" s="83"/>
      <c r="I1" s="84"/>
    </row>
    <row r="2" spans="1:9">
      <c r="A2" s="533" t="s">
        <v>1</v>
      </c>
      <c r="B2" s="534"/>
      <c r="C2" s="86">
        <f ca="1">NOW()</f>
        <v>44376.725612847222</v>
      </c>
      <c r="D2" s="87"/>
      <c r="E2" s="88"/>
      <c r="F2" s="89"/>
      <c r="G2" s="90"/>
      <c r="H2" s="88"/>
      <c r="I2" s="91"/>
    </row>
    <row r="3" spans="1:9" ht="37.5">
      <c r="A3" s="92" t="s">
        <v>2</v>
      </c>
      <c r="B3" s="93" t="s">
        <v>3</v>
      </c>
      <c r="C3" s="93" t="s">
        <v>4</v>
      </c>
      <c r="D3" s="93" t="s">
        <v>5</v>
      </c>
      <c r="E3" s="94" t="s">
        <v>6</v>
      </c>
      <c r="F3" s="93" t="s">
        <v>7</v>
      </c>
      <c r="G3" s="93" t="s">
        <v>8</v>
      </c>
      <c r="H3" s="94" t="s">
        <v>9</v>
      </c>
      <c r="I3" s="95" t="s">
        <v>10</v>
      </c>
    </row>
    <row r="4" spans="1:9">
      <c r="A4" s="96" t="s">
        <v>80</v>
      </c>
      <c r="B4" s="97" t="s">
        <v>81</v>
      </c>
      <c r="C4" s="98" t="s">
        <v>82</v>
      </c>
      <c r="D4" s="99" t="s">
        <v>52</v>
      </c>
      <c r="E4" s="100" t="s">
        <v>6</v>
      </c>
      <c r="F4" s="99" t="s">
        <v>83</v>
      </c>
      <c r="G4" s="101" t="s">
        <v>84</v>
      </c>
      <c r="H4" s="102" t="s">
        <v>73</v>
      </c>
      <c r="I4" s="103" t="s">
        <v>22</v>
      </c>
    </row>
    <row r="5" spans="1:9" ht="37.5">
      <c r="A5" s="104" t="s">
        <v>11</v>
      </c>
      <c r="B5" s="97">
        <v>42386</v>
      </c>
      <c r="C5" s="105" t="s">
        <v>12</v>
      </c>
      <c r="D5" s="99" t="s">
        <v>52</v>
      </c>
      <c r="E5" s="102" t="s">
        <v>19</v>
      </c>
      <c r="F5" s="105" t="s">
        <v>53</v>
      </c>
      <c r="G5" s="106" t="s">
        <v>21</v>
      </c>
      <c r="H5" s="107" t="s">
        <v>16</v>
      </c>
      <c r="I5" s="108" t="s">
        <v>22</v>
      </c>
    </row>
    <row r="6" spans="1:9" ht="37.5">
      <c r="A6" s="104" t="s">
        <v>17</v>
      </c>
      <c r="B6" s="97">
        <v>42410</v>
      </c>
      <c r="C6" s="105" t="s">
        <v>12</v>
      </c>
      <c r="D6" s="99" t="s">
        <v>49</v>
      </c>
      <c r="E6" s="102" t="s">
        <v>19</v>
      </c>
      <c r="F6" s="105" t="s">
        <v>20</v>
      </c>
      <c r="G6" s="105" t="s">
        <v>21</v>
      </c>
      <c r="H6" s="102" t="s">
        <v>16</v>
      </c>
      <c r="I6" s="103" t="s">
        <v>22</v>
      </c>
    </row>
    <row r="7" spans="1:9" ht="37.5">
      <c r="A7" s="96" t="s">
        <v>17</v>
      </c>
      <c r="B7" s="109">
        <v>42410</v>
      </c>
      <c r="C7" s="110" t="s">
        <v>74</v>
      </c>
      <c r="D7" s="111" t="s">
        <v>24</v>
      </c>
      <c r="E7" s="107" t="s">
        <v>19</v>
      </c>
      <c r="F7" s="106" t="s">
        <v>75</v>
      </c>
      <c r="G7" s="106" t="s">
        <v>21</v>
      </c>
      <c r="H7" s="102" t="s">
        <v>16</v>
      </c>
      <c r="I7" s="103" t="s">
        <v>22</v>
      </c>
    </row>
    <row r="8" spans="1:9">
      <c r="A8" s="104" t="s">
        <v>11</v>
      </c>
      <c r="B8" s="97">
        <v>42414</v>
      </c>
      <c r="C8" s="105" t="s">
        <v>409</v>
      </c>
      <c r="D8" s="111" t="s">
        <v>24</v>
      </c>
      <c r="E8" s="102" t="s">
        <v>14</v>
      </c>
      <c r="F8" s="99" t="s">
        <v>410</v>
      </c>
      <c r="G8" s="106" t="s">
        <v>133</v>
      </c>
      <c r="H8" s="102" t="s">
        <v>16</v>
      </c>
      <c r="I8" s="103" t="s">
        <v>22</v>
      </c>
    </row>
    <row r="9" spans="1:9">
      <c r="A9" s="104" t="s">
        <v>11</v>
      </c>
      <c r="B9" s="97">
        <v>42421</v>
      </c>
      <c r="C9" s="105" t="s">
        <v>45</v>
      </c>
      <c r="D9" s="111" t="s">
        <v>411</v>
      </c>
      <c r="E9" s="102" t="s">
        <v>14</v>
      </c>
      <c r="F9" s="99" t="s">
        <v>412</v>
      </c>
      <c r="G9" s="106" t="s">
        <v>413</v>
      </c>
      <c r="H9" s="102" t="s">
        <v>55</v>
      </c>
      <c r="I9" s="103" t="s">
        <v>22</v>
      </c>
    </row>
    <row r="10" spans="1:9" ht="37.5">
      <c r="A10" s="104" t="s">
        <v>17</v>
      </c>
      <c r="B10" s="97">
        <v>42438</v>
      </c>
      <c r="C10" s="105" t="s">
        <v>12</v>
      </c>
      <c r="D10" s="99" t="s">
        <v>49</v>
      </c>
      <c r="E10" s="102" t="s">
        <v>19</v>
      </c>
      <c r="F10" s="105" t="s">
        <v>20</v>
      </c>
      <c r="G10" s="105" t="s">
        <v>21</v>
      </c>
      <c r="H10" s="102" t="s">
        <v>50</v>
      </c>
      <c r="I10" s="103" t="s">
        <v>22</v>
      </c>
    </row>
    <row r="11" spans="1:9" ht="37.5">
      <c r="A11" s="104"/>
      <c r="B11" s="97">
        <v>42438</v>
      </c>
      <c r="C11" s="110" t="s">
        <v>74</v>
      </c>
      <c r="D11" s="111" t="s">
        <v>24</v>
      </c>
      <c r="E11" s="107" t="s">
        <v>19</v>
      </c>
      <c r="F11" s="106" t="s">
        <v>75</v>
      </c>
      <c r="G11" s="105" t="s">
        <v>21</v>
      </c>
      <c r="H11" s="102" t="s">
        <v>16</v>
      </c>
      <c r="I11" s="103" t="s">
        <v>22</v>
      </c>
    </row>
    <row r="12" spans="1:9">
      <c r="A12" s="104" t="s">
        <v>17</v>
      </c>
      <c r="B12" s="97">
        <v>42438</v>
      </c>
      <c r="C12" s="106" t="s">
        <v>94</v>
      </c>
      <c r="D12" s="99" t="s">
        <v>24</v>
      </c>
      <c r="E12" s="102" t="s">
        <v>14</v>
      </c>
      <c r="F12" s="99" t="s">
        <v>363</v>
      </c>
      <c r="G12" s="106" t="s">
        <v>236</v>
      </c>
      <c r="H12" s="107" t="s">
        <v>16</v>
      </c>
      <c r="I12" s="103" t="s">
        <v>22</v>
      </c>
    </row>
    <row r="13" spans="1:9">
      <c r="A13" s="104" t="s">
        <v>11</v>
      </c>
      <c r="B13" s="97">
        <v>42449</v>
      </c>
      <c r="C13" s="105" t="s">
        <v>12</v>
      </c>
      <c r="D13" s="99" t="s">
        <v>52</v>
      </c>
      <c r="E13" s="102" t="s">
        <v>19</v>
      </c>
      <c r="F13" s="112" t="s">
        <v>53</v>
      </c>
      <c r="G13" s="106" t="s">
        <v>174</v>
      </c>
      <c r="H13" s="107" t="s">
        <v>50</v>
      </c>
      <c r="I13" s="103" t="s">
        <v>22</v>
      </c>
    </row>
    <row r="14" spans="1:9" ht="37.5">
      <c r="A14" s="104" t="s">
        <v>17</v>
      </c>
      <c r="B14" s="97">
        <v>42473</v>
      </c>
      <c r="C14" s="105" t="s">
        <v>12</v>
      </c>
      <c r="D14" s="99" t="s">
        <v>49</v>
      </c>
      <c r="E14" s="102" t="s">
        <v>19</v>
      </c>
      <c r="F14" s="105" t="s">
        <v>20</v>
      </c>
      <c r="G14" s="105" t="s">
        <v>21</v>
      </c>
      <c r="H14" s="102" t="s">
        <v>16</v>
      </c>
      <c r="I14" s="103" t="s">
        <v>22</v>
      </c>
    </row>
    <row r="15" spans="1:9" ht="37.5">
      <c r="A15" s="104" t="s">
        <v>17</v>
      </c>
      <c r="B15" s="97">
        <v>42473</v>
      </c>
      <c r="C15" s="110" t="s">
        <v>74</v>
      </c>
      <c r="D15" s="111" t="s">
        <v>24</v>
      </c>
      <c r="E15" s="107" t="s">
        <v>19</v>
      </c>
      <c r="F15" s="106" t="s">
        <v>75</v>
      </c>
      <c r="G15" s="105" t="s">
        <v>21</v>
      </c>
      <c r="H15" s="102" t="s">
        <v>16</v>
      </c>
      <c r="I15" s="103" t="s">
        <v>22</v>
      </c>
    </row>
    <row r="16" spans="1:9">
      <c r="A16" s="104" t="s">
        <v>17</v>
      </c>
      <c r="B16" s="97">
        <v>42473</v>
      </c>
      <c r="C16" s="105" t="s">
        <v>23</v>
      </c>
      <c r="D16" s="99" t="s">
        <v>24</v>
      </c>
      <c r="E16" s="102" t="s">
        <v>14</v>
      </c>
      <c r="F16" s="112" t="s">
        <v>97</v>
      </c>
      <c r="G16" s="106" t="s">
        <v>392</v>
      </c>
      <c r="H16" s="107" t="s">
        <v>55</v>
      </c>
      <c r="I16" s="103" t="s">
        <v>27</v>
      </c>
    </row>
    <row r="17" spans="1:9">
      <c r="A17" s="104" t="s">
        <v>17</v>
      </c>
      <c r="B17" s="97">
        <v>42480</v>
      </c>
      <c r="C17" s="106" t="s">
        <v>23</v>
      </c>
      <c r="D17" s="111" t="s">
        <v>24</v>
      </c>
      <c r="E17" s="107" t="s">
        <v>14</v>
      </c>
      <c r="F17" s="113" t="s">
        <v>85</v>
      </c>
      <c r="G17" s="106" t="s">
        <v>392</v>
      </c>
      <c r="H17" s="107" t="s">
        <v>55</v>
      </c>
      <c r="I17" s="114" t="s">
        <v>27</v>
      </c>
    </row>
    <row r="18" spans="1:9" ht="37.5">
      <c r="A18" s="104" t="s">
        <v>17</v>
      </c>
      <c r="B18" s="123">
        <v>42501</v>
      </c>
      <c r="C18" s="105" t="s">
        <v>12</v>
      </c>
      <c r="D18" s="99" t="s">
        <v>49</v>
      </c>
      <c r="E18" s="102" t="s">
        <v>19</v>
      </c>
      <c r="F18" s="105" t="s">
        <v>20</v>
      </c>
      <c r="G18" s="105" t="s">
        <v>21</v>
      </c>
      <c r="H18" s="102" t="s">
        <v>16</v>
      </c>
      <c r="I18" s="103" t="s">
        <v>22</v>
      </c>
    </row>
    <row r="19" spans="1:9" ht="37.5">
      <c r="A19" s="122" t="s">
        <v>17</v>
      </c>
      <c r="B19" s="109">
        <v>42501</v>
      </c>
      <c r="C19" s="110" t="s">
        <v>74</v>
      </c>
      <c r="D19" s="111" t="s">
        <v>24</v>
      </c>
      <c r="E19" s="107" t="s">
        <v>19</v>
      </c>
      <c r="F19" s="106" t="s">
        <v>75</v>
      </c>
      <c r="G19" s="105" t="s">
        <v>21</v>
      </c>
      <c r="H19" s="102" t="s">
        <v>16</v>
      </c>
      <c r="I19" s="103" t="s">
        <v>22</v>
      </c>
    </row>
    <row r="20" spans="1:9">
      <c r="A20" s="104" t="s">
        <v>11</v>
      </c>
      <c r="B20" s="115">
        <v>42505</v>
      </c>
      <c r="C20" s="105" t="s">
        <v>12</v>
      </c>
      <c r="D20" s="99" t="s">
        <v>52</v>
      </c>
      <c r="E20" s="102" t="s">
        <v>19</v>
      </c>
      <c r="F20" s="112" t="s">
        <v>53</v>
      </c>
      <c r="G20" s="105" t="s">
        <v>394</v>
      </c>
      <c r="H20" s="102" t="s">
        <v>16</v>
      </c>
      <c r="I20" s="116" t="s">
        <v>22</v>
      </c>
    </row>
    <row r="21" spans="1:9">
      <c r="A21" s="104" t="s">
        <v>34</v>
      </c>
      <c r="B21" s="115" t="s">
        <v>395</v>
      </c>
      <c r="C21" s="117" t="s">
        <v>69</v>
      </c>
      <c r="D21" s="117" t="s">
        <v>374</v>
      </c>
      <c r="E21" s="102" t="s">
        <v>19</v>
      </c>
      <c r="F21" s="117" t="s">
        <v>375</v>
      </c>
      <c r="G21" s="117" t="s">
        <v>396</v>
      </c>
      <c r="H21" s="118"/>
      <c r="I21" s="116" t="s">
        <v>22</v>
      </c>
    </row>
    <row r="22" spans="1:9">
      <c r="A22" s="119"/>
      <c r="B22" s="119"/>
      <c r="C22" s="119"/>
      <c r="D22" s="119"/>
      <c r="E22" s="119"/>
      <c r="F22" s="119"/>
      <c r="G22" s="119"/>
      <c r="H22" s="120"/>
      <c r="I22" s="116" t="s">
        <v>22</v>
      </c>
    </row>
  </sheetData>
  <mergeCells count="2">
    <mergeCell ref="A1:G1"/>
    <mergeCell ref="A2:B2"/>
  </mergeCells>
  <pageMargins left="0.5" right="0.25" top="0.75" bottom="0.75" header="0.3" footer="0.3"/>
  <pageSetup scale="57" orientation="landscape" copies="8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0"/>
  <sheetViews>
    <sheetView showGridLines="0" topLeftCell="A3" zoomScale="60" zoomScaleNormal="60" workbookViewId="0">
      <selection activeCell="A16" sqref="A16:D16"/>
    </sheetView>
  </sheetViews>
  <sheetFormatPr defaultColWidth="16.28515625" defaultRowHeight="11.85" customHeight="1"/>
  <cols>
    <col min="1" max="2" width="18.28515625" style="24" customWidth="1"/>
    <col min="3" max="3" width="30.85546875" style="24" customWidth="1"/>
    <col min="4" max="4" width="34.42578125" style="24" bestFit="1" customWidth="1"/>
    <col min="5" max="5" width="15.7109375" style="25" bestFit="1" customWidth="1"/>
    <col min="6" max="6" width="50.42578125" style="24" customWidth="1"/>
    <col min="7" max="7" width="63.7109375" style="24" bestFit="1" customWidth="1"/>
    <col min="8" max="8" width="11.42578125" style="24" bestFit="1" customWidth="1"/>
    <col min="9" max="9" width="19.7109375" style="24" bestFit="1" customWidth="1"/>
    <col min="10" max="255" width="16.28515625" style="24" customWidth="1"/>
    <col min="256" max="16384" width="16.28515625" style="12"/>
  </cols>
  <sheetData>
    <row r="1" spans="1:255" s="5" customFormat="1" ht="30.6" customHeight="1">
      <c r="A1" s="535" t="s">
        <v>0</v>
      </c>
      <c r="B1" s="536"/>
      <c r="C1" s="536"/>
      <c r="D1" s="536"/>
      <c r="E1" s="536"/>
      <c r="F1" s="536"/>
      <c r="G1" s="537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4"/>
    </row>
    <row r="2" spans="1:255" ht="30.6" customHeight="1">
      <c r="A2" s="535" t="s">
        <v>414</v>
      </c>
      <c r="B2" s="538"/>
      <c r="C2" s="35">
        <v>42151</v>
      </c>
      <c r="D2" s="6"/>
      <c r="E2" s="7"/>
      <c r="G2" s="8"/>
      <c r="H2" s="7"/>
      <c r="I2" s="7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1"/>
    </row>
    <row r="3" spans="1:255" ht="69.75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4" t="s">
        <v>9</v>
      </c>
      <c r="I3" s="14" t="s">
        <v>415</v>
      </c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1"/>
    </row>
    <row r="4" spans="1:255" ht="30" customHeight="1">
      <c r="A4" s="17" t="s">
        <v>17</v>
      </c>
      <c r="B4" s="18">
        <v>42172</v>
      </c>
      <c r="C4" s="19" t="s">
        <v>23</v>
      </c>
      <c r="D4" s="17" t="s">
        <v>24</v>
      </c>
      <c r="E4" s="20" t="s">
        <v>14</v>
      </c>
      <c r="F4" s="17" t="s">
        <v>87</v>
      </c>
      <c r="G4" s="19" t="s">
        <v>416</v>
      </c>
      <c r="H4" s="16" t="s">
        <v>55</v>
      </c>
      <c r="I4" s="16" t="s">
        <v>22</v>
      </c>
      <c r="J4" s="21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3"/>
    </row>
    <row r="5" spans="1:255" s="34" customFormat="1" ht="30" customHeight="1">
      <c r="A5" s="26" t="s">
        <v>11</v>
      </c>
      <c r="B5" s="27">
        <v>42183</v>
      </c>
      <c r="C5" s="28" t="s">
        <v>417</v>
      </c>
      <c r="D5" s="26" t="s">
        <v>24</v>
      </c>
      <c r="E5" s="29" t="s">
        <v>61</v>
      </c>
      <c r="F5" s="26" t="s">
        <v>418</v>
      </c>
      <c r="G5" s="28" t="s">
        <v>419</v>
      </c>
      <c r="H5" s="30" t="s">
        <v>16</v>
      </c>
      <c r="I5" s="16" t="s">
        <v>22</v>
      </c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3"/>
    </row>
    <row r="6" spans="1:255" ht="30" customHeight="1">
      <c r="A6" s="17" t="s">
        <v>17</v>
      </c>
      <c r="B6" s="18">
        <v>42193</v>
      </c>
      <c r="C6" s="19" t="s">
        <v>12</v>
      </c>
      <c r="D6" s="17" t="s">
        <v>18</v>
      </c>
      <c r="E6" s="20" t="s">
        <v>19</v>
      </c>
      <c r="F6" s="17" t="s">
        <v>20</v>
      </c>
      <c r="G6" s="19" t="s">
        <v>21</v>
      </c>
      <c r="H6" s="16" t="s">
        <v>16</v>
      </c>
      <c r="I6" s="16" t="s">
        <v>22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3"/>
    </row>
    <row r="7" spans="1:255" ht="30" customHeight="1">
      <c r="A7" s="17" t="s">
        <v>11</v>
      </c>
      <c r="B7" s="18">
        <v>42197</v>
      </c>
      <c r="C7" s="19" t="s">
        <v>356</v>
      </c>
      <c r="D7" s="17" t="s">
        <v>24</v>
      </c>
      <c r="E7" s="20" t="s">
        <v>14</v>
      </c>
      <c r="F7" s="17" t="s">
        <v>85</v>
      </c>
      <c r="G7" s="19" t="s">
        <v>218</v>
      </c>
      <c r="H7" s="16" t="s">
        <v>16</v>
      </c>
      <c r="I7" s="16" t="s">
        <v>22</v>
      </c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3"/>
    </row>
    <row r="8" spans="1:255" ht="30" customHeight="1">
      <c r="A8" s="17" t="s">
        <v>64</v>
      </c>
      <c r="B8" s="18">
        <v>42203</v>
      </c>
      <c r="C8" s="15" t="s">
        <v>69</v>
      </c>
      <c r="D8" s="19" t="s">
        <v>420</v>
      </c>
      <c r="E8" s="20" t="s">
        <v>421</v>
      </c>
      <c r="F8" s="17" t="s">
        <v>422</v>
      </c>
      <c r="G8" s="19" t="s">
        <v>21</v>
      </c>
      <c r="H8" s="16" t="s">
        <v>73</v>
      </c>
      <c r="I8" s="16" t="s">
        <v>22</v>
      </c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3"/>
    </row>
    <row r="9" spans="1:255" ht="30" customHeight="1">
      <c r="A9" s="17" t="s">
        <v>11</v>
      </c>
      <c r="B9" s="18">
        <v>42204</v>
      </c>
      <c r="C9" s="19" t="s">
        <v>12</v>
      </c>
      <c r="D9" s="17" t="s">
        <v>52</v>
      </c>
      <c r="E9" s="20" t="s">
        <v>19</v>
      </c>
      <c r="F9" s="17" t="s">
        <v>53</v>
      </c>
      <c r="G9" s="19" t="s">
        <v>222</v>
      </c>
      <c r="H9" s="16" t="s">
        <v>55</v>
      </c>
      <c r="I9" s="16" t="s">
        <v>22</v>
      </c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3"/>
    </row>
    <row r="10" spans="1:255" ht="30" customHeight="1">
      <c r="A10" s="17" t="s">
        <v>11</v>
      </c>
      <c r="B10" s="18">
        <v>42204</v>
      </c>
      <c r="C10" s="15" t="s">
        <v>57</v>
      </c>
      <c r="D10" s="15" t="s">
        <v>52</v>
      </c>
      <c r="E10" s="16" t="s">
        <v>14</v>
      </c>
      <c r="F10" s="15" t="s">
        <v>423</v>
      </c>
      <c r="G10" s="19" t="s">
        <v>222</v>
      </c>
      <c r="H10" s="16" t="s">
        <v>55</v>
      </c>
      <c r="I10" s="16" t="s">
        <v>22</v>
      </c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3"/>
    </row>
    <row r="11" spans="1:255" ht="30" customHeight="1">
      <c r="A11" s="17" t="s">
        <v>28</v>
      </c>
      <c r="B11" s="18">
        <v>42206</v>
      </c>
      <c r="C11" s="15" t="s">
        <v>424</v>
      </c>
      <c r="D11" s="15" t="s">
        <v>30</v>
      </c>
      <c r="E11" s="16" t="s">
        <v>31</v>
      </c>
      <c r="F11" s="15" t="s">
        <v>425</v>
      </c>
      <c r="G11" s="19" t="s">
        <v>426</v>
      </c>
      <c r="H11" s="16" t="s">
        <v>16</v>
      </c>
      <c r="I11" s="16" t="s">
        <v>22</v>
      </c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3"/>
    </row>
    <row r="12" spans="1:255" ht="30" customHeight="1">
      <c r="A12" s="17" t="s">
        <v>17</v>
      </c>
      <c r="B12" s="18">
        <v>42218</v>
      </c>
      <c r="C12" s="15" t="s">
        <v>12</v>
      </c>
      <c r="D12" s="15" t="s">
        <v>427</v>
      </c>
      <c r="E12" s="16" t="s">
        <v>14</v>
      </c>
      <c r="F12" s="15" t="s">
        <v>15</v>
      </c>
      <c r="G12" s="19" t="s">
        <v>428</v>
      </c>
      <c r="H12" s="16" t="s">
        <v>55</v>
      </c>
      <c r="I12" s="16" t="s">
        <v>27</v>
      </c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3"/>
    </row>
    <row r="13" spans="1:255" s="34" customFormat="1" ht="30" customHeight="1">
      <c r="A13" s="26" t="s">
        <v>17</v>
      </c>
      <c r="B13" s="27">
        <v>42228</v>
      </c>
      <c r="C13" s="19" t="s">
        <v>12</v>
      </c>
      <c r="D13" s="17" t="s">
        <v>18</v>
      </c>
      <c r="E13" s="20" t="s">
        <v>19</v>
      </c>
      <c r="F13" s="17" t="s">
        <v>20</v>
      </c>
      <c r="G13" s="19" t="s">
        <v>21</v>
      </c>
      <c r="H13" s="16" t="s">
        <v>16</v>
      </c>
      <c r="I13" s="16" t="s">
        <v>22</v>
      </c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3"/>
    </row>
    <row r="14" spans="1:255" ht="30" customHeight="1">
      <c r="A14" s="17" t="s">
        <v>17</v>
      </c>
      <c r="B14" s="18">
        <v>42228</v>
      </c>
      <c r="C14" s="19" t="s">
        <v>23</v>
      </c>
      <c r="D14" s="17" t="s">
        <v>24</v>
      </c>
      <c r="E14" s="20" t="s">
        <v>14</v>
      </c>
      <c r="F14" s="17" t="s">
        <v>429</v>
      </c>
      <c r="G14" s="19" t="s">
        <v>430</v>
      </c>
      <c r="H14" s="16" t="s">
        <v>16</v>
      </c>
      <c r="I14" s="16" t="s">
        <v>22</v>
      </c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3"/>
    </row>
    <row r="15" spans="1:255" ht="30" customHeight="1">
      <c r="A15" s="17" t="s">
        <v>28</v>
      </c>
      <c r="B15" s="18">
        <v>42241</v>
      </c>
      <c r="C15" s="19" t="s">
        <v>29</v>
      </c>
      <c r="D15" s="17" t="s">
        <v>30</v>
      </c>
      <c r="E15" s="20" t="s">
        <v>31</v>
      </c>
      <c r="F15" s="17" t="s">
        <v>32</v>
      </c>
      <c r="G15" s="19" t="s">
        <v>33</v>
      </c>
      <c r="H15" s="16" t="s">
        <v>16</v>
      </c>
      <c r="I15" s="16" t="s">
        <v>22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3"/>
    </row>
    <row r="16" spans="1:255" ht="30" customHeight="1">
      <c r="A16" s="15" t="s">
        <v>431</v>
      </c>
      <c r="B16" s="15" t="s">
        <v>35</v>
      </c>
      <c r="C16" s="15" t="s">
        <v>36</v>
      </c>
      <c r="D16" s="15" t="s">
        <v>37</v>
      </c>
      <c r="E16" s="16" t="s">
        <v>19</v>
      </c>
      <c r="F16" s="15" t="s">
        <v>38</v>
      </c>
      <c r="G16" s="15" t="s">
        <v>39</v>
      </c>
      <c r="H16" s="16" t="s">
        <v>40</v>
      </c>
      <c r="I16" s="16" t="s">
        <v>22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3"/>
    </row>
    <row r="17" spans="1:255" ht="30" customHeight="1">
      <c r="A17" s="15" t="s">
        <v>11</v>
      </c>
      <c r="B17" s="27">
        <v>42253</v>
      </c>
      <c r="C17" s="15" t="s">
        <v>432</v>
      </c>
      <c r="D17" s="15" t="s">
        <v>30</v>
      </c>
      <c r="E17" s="16" t="s">
        <v>31</v>
      </c>
      <c r="F17" s="15" t="s">
        <v>433</v>
      </c>
      <c r="G17" s="15" t="s">
        <v>434</v>
      </c>
      <c r="H17" s="16" t="s">
        <v>16</v>
      </c>
      <c r="I17" s="16" t="s">
        <v>22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3"/>
    </row>
    <row r="18" spans="1:255" s="34" customFormat="1" ht="30" customHeight="1">
      <c r="A18" s="26" t="s">
        <v>17</v>
      </c>
      <c r="B18" s="27">
        <v>42256</v>
      </c>
      <c r="C18" s="19" t="s">
        <v>12</v>
      </c>
      <c r="D18" s="17" t="s">
        <v>18</v>
      </c>
      <c r="E18" s="20" t="s">
        <v>19</v>
      </c>
      <c r="F18" s="17" t="s">
        <v>20</v>
      </c>
      <c r="G18" s="19" t="s">
        <v>21</v>
      </c>
      <c r="H18" s="16" t="s">
        <v>16</v>
      </c>
      <c r="I18" s="16" t="s">
        <v>22</v>
      </c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3"/>
    </row>
    <row r="19" spans="1:255" ht="30" customHeight="1">
      <c r="A19" s="15" t="s">
        <v>11</v>
      </c>
      <c r="B19" s="15" t="s">
        <v>435</v>
      </c>
      <c r="C19" s="15" t="s">
        <v>436</v>
      </c>
      <c r="D19" s="15" t="s">
        <v>30</v>
      </c>
      <c r="E19" s="16" t="s">
        <v>31</v>
      </c>
      <c r="F19" s="15" t="s">
        <v>124</v>
      </c>
      <c r="G19" s="15" t="s">
        <v>437</v>
      </c>
      <c r="H19" s="16" t="s">
        <v>121</v>
      </c>
      <c r="I19" s="16" t="s">
        <v>22</v>
      </c>
      <c r="J19" s="2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3"/>
    </row>
    <row r="20" spans="1:255" ht="30" customHeight="1">
      <c r="A20" s="17" t="s">
        <v>28</v>
      </c>
      <c r="B20" s="18">
        <v>42276</v>
      </c>
      <c r="C20" s="19" t="s">
        <v>438</v>
      </c>
      <c r="D20" s="17" t="s">
        <v>439</v>
      </c>
      <c r="E20" s="20"/>
      <c r="F20" s="17"/>
      <c r="G20" s="19"/>
      <c r="H20" s="16"/>
      <c r="I20" s="16" t="s">
        <v>22</v>
      </c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3"/>
    </row>
  </sheetData>
  <mergeCells count="2">
    <mergeCell ref="A1:G1"/>
    <mergeCell ref="A2:B2"/>
  </mergeCells>
  <pageMargins left="0.25" right="0" top="0" bottom="0" header="0" footer="0"/>
  <pageSetup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5617-F09F-4C86-B2D0-EDF61537D908}">
  <sheetPr>
    <pageSetUpPr fitToPage="1"/>
  </sheetPr>
  <dimension ref="A1:J21"/>
  <sheetViews>
    <sheetView zoomScaleNormal="100" workbookViewId="0">
      <selection activeCell="A7" sqref="A7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 customHeight="1">
      <c r="A4" s="387" t="s">
        <v>64</v>
      </c>
      <c r="B4" s="401">
        <v>44212</v>
      </c>
      <c r="C4" s="389" t="s">
        <v>145</v>
      </c>
      <c r="D4" s="390" t="s">
        <v>24</v>
      </c>
      <c r="E4" s="389" t="s">
        <v>14</v>
      </c>
      <c r="F4" s="389" t="s">
        <v>112</v>
      </c>
      <c r="G4" s="387" t="s">
        <v>105</v>
      </c>
      <c r="H4" s="389"/>
      <c r="I4" s="295" t="s">
        <v>146</v>
      </c>
      <c r="J4" s="221"/>
    </row>
    <row r="5" spans="1:10" ht="18.75" customHeight="1">
      <c r="A5" s="387" t="s">
        <v>17</v>
      </c>
      <c r="B5" s="420">
        <v>44216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/>
      <c r="I5" s="295"/>
      <c r="J5" s="221"/>
    </row>
    <row r="6" spans="1:10" ht="18.75" customHeight="1">
      <c r="A6" s="387" t="s">
        <v>76</v>
      </c>
      <c r="B6" s="401">
        <v>44217</v>
      </c>
      <c r="C6" s="389"/>
      <c r="D6" s="390" t="s">
        <v>147</v>
      </c>
      <c r="E6" s="389" t="s">
        <v>99</v>
      </c>
      <c r="F6" s="389" t="s">
        <v>147</v>
      </c>
      <c r="G6" s="387" t="s">
        <v>99</v>
      </c>
      <c r="H6" s="389" t="s">
        <v>99</v>
      </c>
      <c r="I6" s="295"/>
      <c r="J6" s="221"/>
    </row>
    <row r="7" spans="1:10" ht="18.75" customHeight="1">
      <c r="A7" s="387" t="s">
        <v>11</v>
      </c>
      <c r="B7" s="401">
        <v>44220</v>
      </c>
      <c r="C7" s="387"/>
      <c r="D7" s="390" t="s">
        <v>129</v>
      </c>
      <c r="E7" s="387" t="s">
        <v>61</v>
      </c>
      <c r="F7" s="389" t="s">
        <v>130</v>
      </c>
      <c r="G7" s="387"/>
      <c r="H7" s="387"/>
      <c r="I7" s="295"/>
      <c r="J7" s="221"/>
    </row>
    <row r="8" spans="1:10" ht="18.75" customHeight="1">
      <c r="A8" s="391" t="s">
        <v>76</v>
      </c>
      <c r="B8" s="401">
        <v>43865</v>
      </c>
      <c r="C8" s="413" t="s">
        <v>148</v>
      </c>
      <c r="D8" s="414" t="s">
        <v>24</v>
      </c>
      <c r="E8" s="413" t="s">
        <v>14</v>
      </c>
      <c r="F8" s="391" t="s">
        <v>132</v>
      </c>
      <c r="G8" s="387" t="s">
        <v>149</v>
      </c>
      <c r="H8" s="387"/>
      <c r="I8" s="295"/>
      <c r="J8" s="221"/>
    </row>
    <row r="9" spans="1:10" ht="18.75" customHeight="1">
      <c r="A9" s="387" t="s">
        <v>17</v>
      </c>
      <c r="B9" s="420">
        <v>44244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/>
      <c r="I9" s="295"/>
      <c r="J9" s="221"/>
    </row>
    <row r="10" spans="1:10" ht="18.75" customHeight="1">
      <c r="A10" s="387" t="s">
        <v>76</v>
      </c>
      <c r="B10" s="401">
        <v>44259</v>
      </c>
      <c r="C10" s="389" t="s">
        <v>99</v>
      </c>
      <c r="D10" s="390" t="s">
        <v>140</v>
      </c>
      <c r="E10" s="389" t="s">
        <v>99</v>
      </c>
      <c r="F10" s="389" t="s">
        <v>150</v>
      </c>
      <c r="G10" s="387" t="s">
        <v>99</v>
      </c>
      <c r="H10" s="389" t="s">
        <v>99</v>
      </c>
      <c r="I10" s="295" t="s">
        <v>99</v>
      </c>
      <c r="J10" s="221"/>
    </row>
    <row r="11" spans="1:10" ht="18.75" customHeight="1">
      <c r="A11" s="387" t="s">
        <v>114</v>
      </c>
      <c r="B11" s="401" t="s">
        <v>151</v>
      </c>
      <c r="C11" s="389" t="s">
        <v>69</v>
      </c>
      <c r="D11" s="390" t="s">
        <v>37</v>
      </c>
      <c r="E11" s="389" t="s">
        <v>116</v>
      </c>
      <c r="F11" s="389" t="s">
        <v>152</v>
      </c>
      <c r="G11" s="387" t="s">
        <v>153</v>
      </c>
      <c r="H11" s="389"/>
      <c r="I11" s="295"/>
      <c r="J11" s="221"/>
    </row>
    <row r="12" spans="1:10" ht="18.75" customHeight="1">
      <c r="A12" s="387" t="s">
        <v>17</v>
      </c>
      <c r="B12" s="420">
        <v>44265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37.5">
      <c r="A13" s="387" t="s">
        <v>11</v>
      </c>
      <c r="B13" s="420">
        <v>44269</v>
      </c>
      <c r="C13" s="389" t="s">
        <v>12</v>
      </c>
      <c r="D13" s="390" t="s">
        <v>52</v>
      </c>
      <c r="E13" s="389" t="s">
        <v>19</v>
      </c>
      <c r="F13" s="387" t="s">
        <v>53</v>
      </c>
      <c r="G13" s="388" t="s">
        <v>134</v>
      </c>
      <c r="H13" s="389"/>
      <c r="I13" s="295"/>
      <c r="J13" s="221"/>
    </row>
    <row r="14" spans="1:10" ht="18.75" customHeight="1">
      <c r="A14" s="387" t="s">
        <v>17</v>
      </c>
      <c r="B14" s="420">
        <v>44300</v>
      </c>
      <c r="C14" s="389" t="s">
        <v>12</v>
      </c>
      <c r="D14" s="390" t="s">
        <v>100</v>
      </c>
      <c r="E14" s="389" t="s">
        <v>19</v>
      </c>
      <c r="F14" s="389" t="s">
        <v>20</v>
      </c>
      <c r="G14" s="387" t="s">
        <v>101</v>
      </c>
      <c r="H14" s="389"/>
      <c r="I14" s="295"/>
      <c r="J14" s="221"/>
    </row>
    <row r="15" spans="1:10" ht="18.75" customHeight="1">
      <c r="A15" s="387" t="s">
        <v>76</v>
      </c>
      <c r="B15" s="420">
        <v>44301</v>
      </c>
      <c r="C15" s="389" t="s">
        <v>154</v>
      </c>
      <c r="D15" s="390" t="s">
        <v>24</v>
      </c>
      <c r="E15" s="389" t="s">
        <v>14</v>
      </c>
      <c r="F15" s="389" t="s">
        <v>112</v>
      </c>
      <c r="G15" s="387" t="s">
        <v>135</v>
      </c>
      <c r="H15" s="389"/>
      <c r="I15" s="295"/>
      <c r="J15" s="221"/>
    </row>
    <row r="16" spans="1:10" ht="18.75" customHeight="1">
      <c r="A16" s="387" t="s">
        <v>136</v>
      </c>
      <c r="B16" s="420">
        <v>44305</v>
      </c>
      <c r="C16" s="389" t="s">
        <v>69</v>
      </c>
      <c r="D16" s="390"/>
      <c r="E16" s="389"/>
      <c r="F16" s="387" t="s">
        <v>137</v>
      </c>
      <c r="G16" s="387"/>
      <c r="H16" s="389"/>
      <c r="I16" s="295"/>
      <c r="J16" s="221"/>
    </row>
    <row r="17" spans="1:10" ht="18.75" customHeight="1">
      <c r="A17" s="295" t="s">
        <v>136</v>
      </c>
      <c r="B17" s="393">
        <v>44312</v>
      </c>
      <c r="C17" s="295" t="s">
        <v>69</v>
      </c>
      <c r="D17" s="295" t="s">
        <v>99</v>
      </c>
      <c r="E17" s="295" t="s">
        <v>138</v>
      </c>
      <c r="F17" s="295" t="s">
        <v>139</v>
      </c>
      <c r="G17" s="295" t="s">
        <v>140</v>
      </c>
      <c r="H17" s="295" t="s">
        <v>121</v>
      </c>
      <c r="I17" s="295"/>
      <c r="J17" s="221"/>
    </row>
    <row r="18" spans="1:10" ht="18.75" customHeight="1">
      <c r="A18" s="295" t="s">
        <v>141</v>
      </c>
      <c r="B18" s="393" t="s">
        <v>122</v>
      </c>
      <c r="C18" s="295" t="s">
        <v>69</v>
      </c>
      <c r="D18" s="295"/>
      <c r="E18" s="295" t="s">
        <v>19</v>
      </c>
      <c r="F18" s="295" t="s">
        <v>143</v>
      </c>
      <c r="G18" s="295" t="s">
        <v>144</v>
      </c>
      <c r="H18" s="295" t="s">
        <v>121</v>
      </c>
      <c r="I18" s="295"/>
      <c r="J18" s="221"/>
    </row>
    <row r="19" spans="1:10" ht="18.75">
      <c r="A19" s="295" t="s">
        <v>17</v>
      </c>
      <c r="B19" s="393">
        <v>44335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131</v>
      </c>
      <c r="I19" s="295"/>
      <c r="J19" s="221"/>
    </row>
    <row r="20" spans="1:10" ht="37.5">
      <c r="A20" s="295" t="s">
        <v>76</v>
      </c>
      <c r="B20" s="347">
        <v>44468</v>
      </c>
      <c r="C20" s="348"/>
      <c r="D20" s="295" t="s">
        <v>125</v>
      </c>
      <c r="E20" s="348"/>
      <c r="F20" s="348" t="s">
        <v>126</v>
      </c>
      <c r="G20" s="295"/>
      <c r="H20" s="348"/>
      <c r="I20" s="295"/>
      <c r="J20" s="221"/>
    </row>
    <row r="21" spans="1:10">
      <c r="A21" s="221"/>
      <c r="B21" s="304"/>
      <c r="C21" s="221"/>
      <c r="D21" s="221"/>
      <c r="E21" s="221"/>
      <c r="F21" s="221"/>
      <c r="G21" s="221"/>
      <c r="H21" s="221"/>
      <c r="I21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3168-09B1-4CE8-A439-F551225B61B6}">
  <sheetPr>
    <pageSetUpPr fitToPage="1"/>
  </sheetPr>
  <dimension ref="A1:J38"/>
  <sheetViews>
    <sheetView zoomScaleNormal="100" workbookViewId="0">
      <selection activeCell="B18" sqref="B18"/>
    </sheetView>
  </sheetViews>
  <sheetFormatPr defaultColWidth="9.140625" defaultRowHeight="12.75"/>
  <cols>
    <col min="1" max="1" width="14.5703125" style="426" customWidth="1"/>
    <col min="2" max="2" width="14.85546875" style="427" bestFit="1" customWidth="1"/>
    <col min="3" max="3" width="25.28515625" style="426" bestFit="1" customWidth="1"/>
    <col min="4" max="4" width="27.7109375" style="426" customWidth="1"/>
    <col min="5" max="5" width="11.5703125" style="426" customWidth="1"/>
    <col min="6" max="6" width="51.5703125" style="426" bestFit="1" customWidth="1"/>
    <col min="7" max="7" width="38.28515625" style="426" customWidth="1"/>
    <col min="8" max="8" width="9.140625" style="426"/>
    <col min="9" max="9" width="20.7109375" style="426" bestFit="1" customWidth="1"/>
    <col min="10" max="16384" width="9.140625" style="426"/>
  </cols>
  <sheetData>
    <row r="1" spans="1:10" ht="18.75">
      <c r="A1" s="539" t="s">
        <v>0</v>
      </c>
      <c r="B1" s="540"/>
      <c r="C1" s="540"/>
      <c r="D1" s="540"/>
      <c r="E1" s="540"/>
      <c r="F1" s="540"/>
      <c r="G1" s="540"/>
      <c r="H1" s="506" t="s">
        <v>99</v>
      </c>
      <c r="I1" s="486" t="s">
        <v>99</v>
      </c>
      <c r="J1" s="428"/>
    </row>
    <row r="2" spans="1:10" s="428" customFormat="1" ht="18.75">
      <c r="A2" s="541" t="s">
        <v>1</v>
      </c>
      <c r="B2" s="542"/>
      <c r="C2" s="485">
        <f ca="1">NOW()</f>
        <v>44376.725612615737</v>
      </c>
      <c r="D2" s="484"/>
      <c r="E2" s="482" t="s">
        <v>99</v>
      </c>
      <c r="F2" s="483" t="s">
        <v>99</v>
      </c>
      <c r="G2" s="482" t="s">
        <v>99</v>
      </c>
      <c r="H2" s="482" t="s">
        <v>99</v>
      </c>
      <c r="I2" s="481" t="s">
        <v>99</v>
      </c>
    </row>
    <row r="3" spans="1:10" s="428" customFormat="1" ht="18.75" customHeight="1">
      <c r="A3" s="480" t="s">
        <v>2</v>
      </c>
      <c r="B3" s="479" t="s">
        <v>3</v>
      </c>
      <c r="C3" s="478" t="s">
        <v>4</v>
      </c>
      <c r="D3" s="478" t="s">
        <v>5</v>
      </c>
      <c r="E3" s="478" t="s">
        <v>6</v>
      </c>
      <c r="F3" s="478" t="s">
        <v>7</v>
      </c>
      <c r="G3" s="478" t="s">
        <v>8</v>
      </c>
      <c r="H3" s="478" t="s">
        <v>9</v>
      </c>
      <c r="I3" s="477" t="s">
        <v>10</v>
      </c>
    </row>
    <row r="4" spans="1:10" ht="18.75">
      <c r="A4" s="442" t="s">
        <v>64</v>
      </c>
      <c r="B4" s="441">
        <v>43631</v>
      </c>
      <c r="C4" s="439" t="s">
        <v>69</v>
      </c>
      <c r="D4" s="440" t="s">
        <v>24</v>
      </c>
      <c r="E4" s="439" t="s">
        <v>138</v>
      </c>
      <c r="F4" s="439" t="s">
        <v>186</v>
      </c>
      <c r="G4" s="439" t="s">
        <v>99</v>
      </c>
      <c r="H4" s="443" t="s">
        <v>99</v>
      </c>
      <c r="I4" s="436" t="s">
        <v>99</v>
      </c>
      <c r="J4" s="428"/>
    </row>
    <row r="5" spans="1:10" s="428" customFormat="1" ht="18.75">
      <c r="A5" s="458" t="s">
        <v>11</v>
      </c>
      <c r="B5" s="461">
        <v>43632</v>
      </c>
      <c r="C5" s="453" t="s">
        <v>12</v>
      </c>
      <c r="D5" s="455" t="s">
        <v>52</v>
      </c>
      <c r="E5" s="453" t="s">
        <v>19</v>
      </c>
      <c r="F5" s="454" t="s">
        <v>53</v>
      </c>
      <c r="G5" s="454" t="s">
        <v>440</v>
      </c>
      <c r="H5" s="453" t="s">
        <v>73</v>
      </c>
      <c r="I5" s="429"/>
    </row>
    <row r="6" spans="1:10" s="428" customFormat="1" ht="18.75">
      <c r="A6" s="458" t="s">
        <v>11</v>
      </c>
      <c r="B6" s="461">
        <v>43639</v>
      </c>
      <c r="C6" s="476" t="s">
        <v>441</v>
      </c>
      <c r="D6" s="455" t="s">
        <v>442</v>
      </c>
      <c r="E6" s="453" t="s">
        <v>14</v>
      </c>
      <c r="F6" s="454" t="s">
        <v>203</v>
      </c>
      <c r="G6" s="454" t="s">
        <v>212</v>
      </c>
      <c r="H6" s="453"/>
      <c r="I6" s="466"/>
    </row>
    <row r="7" spans="1:10" s="428" customFormat="1" ht="18.75">
      <c r="A7" s="442" t="s">
        <v>17</v>
      </c>
      <c r="B7" s="441">
        <v>43663</v>
      </c>
      <c r="C7" s="443" t="s">
        <v>12</v>
      </c>
      <c r="D7" s="444" t="s">
        <v>100</v>
      </c>
      <c r="E7" s="443" t="s">
        <v>19</v>
      </c>
      <c r="F7" s="443" t="s">
        <v>20</v>
      </c>
      <c r="G7" s="439" t="s">
        <v>101</v>
      </c>
      <c r="H7" s="443" t="s">
        <v>131</v>
      </c>
      <c r="I7" s="463"/>
    </row>
    <row r="8" spans="1:10" ht="18.75">
      <c r="A8" s="449" t="s">
        <v>28</v>
      </c>
      <c r="B8" s="465">
        <v>43669</v>
      </c>
      <c r="C8" s="447" t="s">
        <v>228</v>
      </c>
      <c r="D8" s="475" t="s">
        <v>30</v>
      </c>
      <c r="E8" s="446" t="s">
        <v>61</v>
      </c>
      <c r="F8" s="446" t="s">
        <v>187</v>
      </c>
      <c r="G8" s="446" t="s">
        <v>229</v>
      </c>
      <c r="H8" s="447"/>
      <c r="I8" s="464"/>
      <c r="J8" s="428"/>
    </row>
    <row r="9" spans="1:10" ht="18.75">
      <c r="A9" s="474" t="s">
        <v>11</v>
      </c>
      <c r="B9" s="473">
        <v>43674</v>
      </c>
      <c r="C9" s="470" t="s">
        <v>443</v>
      </c>
      <c r="D9" s="472" t="s">
        <v>24</v>
      </c>
      <c r="E9" s="471" t="s">
        <v>14</v>
      </c>
      <c r="F9" s="471" t="s">
        <v>444</v>
      </c>
      <c r="G9" s="471" t="s">
        <v>445</v>
      </c>
      <c r="H9" s="470"/>
      <c r="I9" s="463"/>
      <c r="J9" s="428"/>
    </row>
    <row r="10" spans="1:10" s="428" customFormat="1" ht="18.75">
      <c r="A10" s="442" t="s">
        <v>17</v>
      </c>
      <c r="B10" s="441">
        <v>43691</v>
      </c>
      <c r="C10" s="443" t="s">
        <v>12</v>
      </c>
      <c r="D10" s="444" t="s">
        <v>100</v>
      </c>
      <c r="E10" s="443" t="s">
        <v>19</v>
      </c>
      <c r="F10" s="443" t="s">
        <v>20</v>
      </c>
      <c r="G10" s="439" t="s">
        <v>101</v>
      </c>
      <c r="H10" s="443" t="s">
        <v>131</v>
      </c>
      <c r="I10" s="463"/>
    </row>
    <row r="11" spans="1:10" s="428" customFormat="1" ht="18.75">
      <c r="A11" s="458" t="s">
        <v>11</v>
      </c>
      <c r="B11" s="441">
        <v>43695</v>
      </c>
      <c r="C11" s="443" t="s">
        <v>217</v>
      </c>
      <c r="D11" s="444" t="s">
        <v>24</v>
      </c>
      <c r="E11" s="443" t="s">
        <v>14</v>
      </c>
      <c r="F11" s="443" t="s">
        <v>85</v>
      </c>
      <c r="G11" s="439" t="s">
        <v>239</v>
      </c>
      <c r="H11" s="443"/>
      <c r="I11" s="463"/>
    </row>
    <row r="12" spans="1:10" s="428" customFormat="1" ht="18.75">
      <c r="A12" s="458" t="s">
        <v>175</v>
      </c>
      <c r="B12" s="441" t="s">
        <v>219</v>
      </c>
      <c r="C12" s="443" t="s">
        <v>69</v>
      </c>
      <c r="D12" s="444" t="s">
        <v>37</v>
      </c>
      <c r="E12" s="443"/>
      <c r="F12" s="444" t="s">
        <v>177</v>
      </c>
      <c r="G12" s="439" t="s">
        <v>153</v>
      </c>
      <c r="H12" s="443"/>
      <c r="I12" s="463"/>
    </row>
    <row r="13" spans="1:10" ht="18.75">
      <c r="A13" s="442" t="s">
        <v>17</v>
      </c>
      <c r="B13" s="441">
        <v>43726</v>
      </c>
      <c r="C13" s="443" t="s">
        <v>12</v>
      </c>
      <c r="D13" s="444" t="s">
        <v>100</v>
      </c>
      <c r="E13" s="443" t="s">
        <v>19</v>
      </c>
      <c r="F13" s="443" t="s">
        <v>20</v>
      </c>
      <c r="G13" s="439" t="s">
        <v>101</v>
      </c>
      <c r="H13" s="443" t="s">
        <v>131</v>
      </c>
      <c r="I13" s="464"/>
      <c r="J13" s="428"/>
    </row>
    <row r="14" spans="1:10" ht="18.75">
      <c r="A14" s="469" t="s">
        <v>11</v>
      </c>
      <c r="B14" s="441">
        <v>43730</v>
      </c>
      <c r="C14" s="467" t="s">
        <v>168</v>
      </c>
      <c r="D14" s="468" t="s">
        <v>52</v>
      </c>
      <c r="E14" s="467" t="s">
        <v>61</v>
      </c>
      <c r="F14" s="440" t="s">
        <v>179</v>
      </c>
      <c r="G14" s="467" t="s">
        <v>446</v>
      </c>
      <c r="H14" s="459"/>
      <c r="I14" s="466"/>
      <c r="J14" s="428"/>
    </row>
    <row r="15" spans="1:10" ht="18.75">
      <c r="A15" s="449" t="s">
        <v>11</v>
      </c>
      <c r="B15" s="465">
        <v>43730</v>
      </c>
      <c r="C15" s="447" t="s">
        <v>204</v>
      </c>
      <c r="D15" s="448" t="s">
        <v>52</v>
      </c>
      <c r="E15" s="447" t="s">
        <v>19</v>
      </c>
      <c r="F15" s="446" t="s">
        <v>53</v>
      </c>
      <c r="G15" s="446" t="s">
        <v>166</v>
      </c>
      <c r="H15" s="447" t="s">
        <v>73</v>
      </c>
      <c r="I15" s="464"/>
      <c r="J15" s="428"/>
    </row>
    <row r="16" spans="1:10" s="428" customFormat="1" ht="18.75">
      <c r="A16" s="458" t="s">
        <v>11</v>
      </c>
      <c r="B16" s="441">
        <v>43737</v>
      </c>
      <c r="C16" s="443" t="s">
        <v>118</v>
      </c>
      <c r="D16" s="444" t="s">
        <v>30</v>
      </c>
      <c r="E16" s="443" t="s">
        <v>61</v>
      </c>
      <c r="F16" s="444" t="s">
        <v>119</v>
      </c>
      <c r="G16" s="439" t="s">
        <v>120</v>
      </c>
      <c r="H16" s="443"/>
      <c r="I16" s="463"/>
    </row>
    <row r="17" spans="1:10" ht="18.75">
      <c r="A17" s="462" t="s">
        <v>17</v>
      </c>
      <c r="B17" s="461" t="s">
        <v>122</v>
      </c>
      <c r="C17" s="459" t="s">
        <v>94</v>
      </c>
      <c r="D17" s="460" t="s">
        <v>24</v>
      </c>
      <c r="E17" s="459" t="s">
        <v>14</v>
      </c>
      <c r="F17" s="456" t="s">
        <v>132</v>
      </c>
      <c r="G17" s="459"/>
      <c r="H17" s="459"/>
      <c r="I17" s="429"/>
      <c r="J17" s="428"/>
    </row>
    <row r="18" spans="1:10" ht="18.75">
      <c r="A18" s="458" t="s">
        <v>28</v>
      </c>
      <c r="B18" s="457">
        <v>43760</v>
      </c>
      <c r="C18" s="456" t="s">
        <v>205</v>
      </c>
      <c r="D18" s="454" t="s">
        <v>30</v>
      </c>
      <c r="E18" s="453" t="s">
        <v>61</v>
      </c>
      <c r="F18" s="455" t="s">
        <v>182</v>
      </c>
      <c r="G18" s="454" t="s">
        <v>99</v>
      </c>
      <c r="H18" s="453" t="s">
        <v>99</v>
      </c>
      <c r="I18" s="436" t="s">
        <v>99</v>
      </c>
      <c r="J18" s="428"/>
    </row>
    <row r="19" spans="1:10" ht="18.75">
      <c r="A19" s="442" t="s">
        <v>11</v>
      </c>
      <c r="B19" s="445" t="s">
        <v>122</v>
      </c>
      <c r="C19" s="452" t="s">
        <v>12</v>
      </c>
      <c r="D19" s="439" t="s">
        <v>24</v>
      </c>
      <c r="E19" s="451" t="s">
        <v>61</v>
      </c>
      <c r="F19" s="451" t="s">
        <v>171</v>
      </c>
      <c r="G19" s="439" t="s">
        <v>122</v>
      </c>
      <c r="H19" s="451"/>
      <c r="I19" s="436"/>
      <c r="J19" s="428"/>
    </row>
    <row r="20" spans="1:10" ht="18.75" customHeight="1">
      <c r="A20" s="442" t="s">
        <v>59</v>
      </c>
      <c r="B20" s="445">
        <v>43791</v>
      </c>
      <c r="C20" s="439" t="s">
        <v>157</v>
      </c>
      <c r="D20" s="439" t="s">
        <v>52</v>
      </c>
      <c r="E20" s="439" t="s">
        <v>61</v>
      </c>
      <c r="F20" s="439" t="s">
        <v>158</v>
      </c>
      <c r="G20" s="439" t="s">
        <v>216</v>
      </c>
      <c r="H20" s="439" t="s">
        <v>73</v>
      </c>
      <c r="I20" s="436" t="s">
        <v>99</v>
      </c>
      <c r="J20" s="428"/>
    </row>
    <row r="21" spans="1:10" ht="18.75" customHeight="1">
      <c r="A21" s="442" t="s">
        <v>11</v>
      </c>
      <c r="B21" s="445">
        <v>43428</v>
      </c>
      <c r="C21" s="440" t="s">
        <v>69</v>
      </c>
      <c r="D21" s="439" t="s">
        <v>160</v>
      </c>
      <c r="E21" s="439" t="s">
        <v>61</v>
      </c>
      <c r="F21" s="439" t="s">
        <v>161</v>
      </c>
      <c r="G21" s="439" t="s">
        <v>122</v>
      </c>
      <c r="H21" s="439" t="s">
        <v>73</v>
      </c>
      <c r="I21" s="436" t="s">
        <v>99</v>
      </c>
      <c r="J21" s="428"/>
    </row>
    <row r="22" spans="1:10" ht="18.75" customHeight="1">
      <c r="A22" s="442" t="s">
        <v>17</v>
      </c>
      <c r="B22" s="445">
        <v>43845</v>
      </c>
      <c r="C22" s="443" t="s">
        <v>12</v>
      </c>
      <c r="D22" s="444" t="s">
        <v>100</v>
      </c>
      <c r="E22" s="443" t="s">
        <v>19</v>
      </c>
      <c r="F22" s="443" t="s">
        <v>20</v>
      </c>
      <c r="G22" s="439" t="s">
        <v>101</v>
      </c>
      <c r="H22" s="443"/>
      <c r="I22" s="436"/>
      <c r="J22" s="428"/>
    </row>
    <row r="23" spans="1:10" ht="18.75" customHeight="1">
      <c r="A23" s="442" t="s">
        <v>17</v>
      </c>
      <c r="B23" s="445">
        <v>43845</v>
      </c>
      <c r="C23" s="443" t="s">
        <v>74</v>
      </c>
      <c r="D23" s="444" t="s">
        <v>24</v>
      </c>
      <c r="E23" s="443" t="s">
        <v>19</v>
      </c>
      <c r="F23" s="444" t="s">
        <v>214</v>
      </c>
      <c r="G23" s="439" t="s">
        <v>101</v>
      </c>
      <c r="H23" s="443"/>
      <c r="I23" s="436"/>
      <c r="J23" s="428"/>
    </row>
    <row r="24" spans="1:10" ht="18.75" customHeight="1">
      <c r="A24" s="442" t="s">
        <v>76</v>
      </c>
      <c r="B24" s="441">
        <v>43846</v>
      </c>
      <c r="C24" s="443"/>
      <c r="D24" s="444" t="s">
        <v>147</v>
      </c>
      <c r="E24" s="443" t="s">
        <v>99</v>
      </c>
      <c r="F24" s="443" t="s">
        <v>147</v>
      </c>
      <c r="G24" s="439" t="s">
        <v>99</v>
      </c>
      <c r="H24" s="443" t="s">
        <v>99</v>
      </c>
      <c r="I24" s="436" t="s">
        <v>99</v>
      </c>
      <c r="J24" s="428"/>
    </row>
    <row r="25" spans="1:10" ht="18.75" customHeight="1">
      <c r="A25" s="442" t="s">
        <v>11</v>
      </c>
      <c r="B25" s="441">
        <v>43849</v>
      </c>
      <c r="C25" s="439"/>
      <c r="D25" s="444" t="s">
        <v>129</v>
      </c>
      <c r="E25" s="439" t="s">
        <v>61</v>
      </c>
      <c r="F25" s="443" t="s">
        <v>130</v>
      </c>
      <c r="G25" s="439"/>
      <c r="H25" s="439"/>
      <c r="I25" s="436"/>
      <c r="J25" s="428"/>
    </row>
    <row r="26" spans="1:10" ht="18.75" customHeight="1">
      <c r="A26" s="442" t="s">
        <v>76</v>
      </c>
      <c r="B26" s="441">
        <v>43874</v>
      </c>
      <c r="C26" s="443" t="s">
        <v>99</v>
      </c>
      <c r="D26" s="444" t="s">
        <v>140</v>
      </c>
      <c r="E26" s="443" t="s">
        <v>99</v>
      </c>
      <c r="F26" s="443" t="s">
        <v>150</v>
      </c>
      <c r="G26" s="439" t="s">
        <v>99</v>
      </c>
      <c r="H26" s="443" t="s">
        <v>99</v>
      </c>
      <c r="I26" s="436" t="s">
        <v>99</v>
      </c>
      <c r="J26" s="428"/>
    </row>
    <row r="27" spans="1:10" ht="18.75" customHeight="1">
      <c r="A27" s="442" t="s">
        <v>17</v>
      </c>
      <c r="B27" s="445">
        <v>43880</v>
      </c>
      <c r="C27" s="443" t="s">
        <v>12</v>
      </c>
      <c r="D27" s="444" t="s">
        <v>100</v>
      </c>
      <c r="E27" s="443" t="s">
        <v>19</v>
      </c>
      <c r="F27" s="443" t="s">
        <v>20</v>
      </c>
      <c r="G27" s="439" t="s">
        <v>101</v>
      </c>
      <c r="H27" s="443"/>
      <c r="I27" s="436"/>
      <c r="J27" s="428"/>
    </row>
    <row r="28" spans="1:10" ht="18.75" customHeight="1">
      <c r="A28" s="442" t="s">
        <v>17</v>
      </c>
      <c r="B28" s="445">
        <v>43880</v>
      </c>
      <c r="C28" s="443" t="s">
        <v>74</v>
      </c>
      <c r="D28" s="444" t="s">
        <v>24</v>
      </c>
      <c r="E28" s="443" t="s">
        <v>19</v>
      </c>
      <c r="F28" s="444" t="s">
        <v>214</v>
      </c>
      <c r="G28" s="439" t="s">
        <v>101</v>
      </c>
      <c r="H28" s="443"/>
      <c r="I28" s="436"/>
      <c r="J28" s="428"/>
    </row>
    <row r="29" spans="1:10" ht="18.75" customHeight="1">
      <c r="A29" s="442" t="s">
        <v>11</v>
      </c>
      <c r="B29" s="441" t="s">
        <v>122</v>
      </c>
      <c r="C29" s="443" t="s">
        <v>213</v>
      </c>
      <c r="D29" s="444" t="s">
        <v>24</v>
      </c>
      <c r="E29" s="443" t="s">
        <v>14</v>
      </c>
      <c r="F29" s="450" t="s">
        <v>132</v>
      </c>
      <c r="G29" s="439" t="s">
        <v>122</v>
      </c>
      <c r="H29" s="443" t="s">
        <v>121</v>
      </c>
      <c r="I29" s="436" t="s">
        <v>146</v>
      </c>
      <c r="J29" s="428"/>
    </row>
    <row r="30" spans="1:10" ht="18.75" customHeight="1">
      <c r="A30" s="442" t="s">
        <v>17</v>
      </c>
      <c r="B30" s="445">
        <v>43901</v>
      </c>
      <c r="C30" s="443" t="s">
        <v>12</v>
      </c>
      <c r="D30" s="444" t="s">
        <v>100</v>
      </c>
      <c r="E30" s="443" t="s">
        <v>19</v>
      </c>
      <c r="F30" s="443" t="s">
        <v>20</v>
      </c>
      <c r="G30" s="439" t="s">
        <v>101</v>
      </c>
      <c r="H30" s="443"/>
      <c r="I30" s="436"/>
      <c r="J30" s="428"/>
    </row>
    <row r="31" spans="1:10" ht="18.75" customHeight="1">
      <c r="A31" s="442" t="s">
        <v>17</v>
      </c>
      <c r="B31" s="445">
        <v>43901</v>
      </c>
      <c r="C31" s="443" t="s">
        <v>74</v>
      </c>
      <c r="D31" s="444" t="s">
        <v>24</v>
      </c>
      <c r="E31" s="443" t="s">
        <v>19</v>
      </c>
      <c r="F31" s="444" t="s">
        <v>214</v>
      </c>
      <c r="G31" s="439" t="s">
        <v>101</v>
      </c>
      <c r="H31" s="443"/>
      <c r="I31" s="436"/>
      <c r="J31" s="428"/>
    </row>
    <row r="32" spans="1:10" ht="18.75" customHeight="1">
      <c r="A32" s="449" t="s">
        <v>11</v>
      </c>
      <c r="B32" s="445">
        <v>43905</v>
      </c>
      <c r="C32" s="447" t="s">
        <v>12</v>
      </c>
      <c r="D32" s="448" t="s">
        <v>52</v>
      </c>
      <c r="E32" s="447" t="s">
        <v>19</v>
      </c>
      <c r="F32" s="446" t="s">
        <v>53</v>
      </c>
      <c r="G32" s="439" t="s">
        <v>122</v>
      </c>
      <c r="H32" s="443"/>
      <c r="I32" s="436"/>
      <c r="J32" s="428"/>
    </row>
    <row r="33" spans="1:10" ht="18.75" customHeight="1">
      <c r="A33" s="442" t="s">
        <v>17</v>
      </c>
      <c r="B33" s="445">
        <v>43936</v>
      </c>
      <c r="C33" s="443" t="s">
        <v>12</v>
      </c>
      <c r="D33" s="444" t="s">
        <v>100</v>
      </c>
      <c r="E33" s="443" t="s">
        <v>19</v>
      </c>
      <c r="F33" s="443" t="s">
        <v>20</v>
      </c>
      <c r="G33" s="439" t="s">
        <v>101</v>
      </c>
      <c r="H33" s="443"/>
      <c r="I33" s="436"/>
      <c r="J33" s="428"/>
    </row>
    <row r="34" spans="1:10" ht="18.75" customHeight="1">
      <c r="A34" s="442" t="s">
        <v>17</v>
      </c>
      <c r="B34" s="445">
        <v>43936</v>
      </c>
      <c r="C34" s="443" t="s">
        <v>74</v>
      </c>
      <c r="D34" s="444" t="s">
        <v>24</v>
      </c>
      <c r="E34" s="443" t="s">
        <v>19</v>
      </c>
      <c r="F34" s="444" t="s">
        <v>214</v>
      </c>
      <c r="G34" s="439" t="s">
        <v>101</v>
      </c>
      <c r="H34" s="443"/>
      <c r="I34" s="436"/>
      <c r="J34" s="428"/>
    </row>
    <row r="35" spans="1:10" ht="18.75" customHeight="1">
      <c r="A35" s="442" t="s">
        <v>11</v>
      </c>
      <c r="B35" s="441" t="s">
        <v>122</v>
      </c>
      <c r="C35" s="440" t="s">
        <v>111</v>
      </c>
      <c r="D35" s="440" t="s">
        <v>24</v>
      </c>
      <c r="E35" s="440" t="s">
        <v>14</v>
      </c>
      <c r="F35" s="440" t="s">
        <v>85</v>
      </c>
      <c r="G35" s="439" t="s">
        <v>122</v>
      </c>
      <c r="H35" s="439" t="s">
        <v>121</v>
      </c>
      <c r="I35" s="436" t="s">
        <v>99</v>
      </c>
      <c r="J35" s="428"/>
    </row>
    <row r="36" spans="1:10" ht="18.75" customHeight="1">
      <c r="A36" s="437" t="s">
        <v>136</v>
      </c>
      <c r="B36" s="438">
        <v>43948</v>
      </c>
      <c r="C36" s="437" t="s">
        <v>69</v>
      </c>
      <c r="D36" s="437" t="s">
        <v>99</v>
      </c>
      <c r="E36" s="437" t="s">
        <v>138</v>
      </c>
      <c r="F36" s="437" t="s">
        <v>139</v>
      </c>
      <c r="G36" s="437" t="s">
        <v>140</v>
      </c>
      <c r="H36" s="437" t="s">
        <v>121</v>
      </c>
      <c r="I36" s="436"/>
      <c r="J36" s="428"/>
    </row>
    <row r="37" spans="1:10" ht="18.75">
      <c r="A37" s="432" t="s">
        <v>17</v>
      </c>
      <c r="B37" s="435">
        <v>43971</v>
      </c>
      <c r="C37" s="433" t="s">
        <v>12</v>
      </c>
      <c r="D37" s="434" t="s">
        <v>100</v>
      </c>
      <c r="E37" s="433" t="s">
        <v>19</v>
      </c>
      <c r="F37" s="433" t="s">
        <v>20</v>
      </c>
      <c r="G37" s="196" t="s">
        <v>101</v>
      </c>
      <c r="H37" s="433" t="s">
        <v>131</v>
      </c>
      <c r="I37" s="429"/>
    </row>
    <row r="38" spans="1:10" ht="37.5">
      <c r="A38" s="432" t="s">
        <v>76</v>
      </c>
      <c r="B38" s="431">
        <v>44468</v>
      </c>
      <c r="C38" s="430"/>
      <c r="D38" s="196" t="s">
        <v>125</v>
      </c>
      <c r="E38" s="430"/>
      <c r="F38" s="430" t="s">
        <v>126</v>
      </c>
      <c r="G38" s="196"/>
      <c r="H38" s="430"/>
      <c r="I38" s="429"/>
      <c r="J38" s="428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09AB-CF60-4E86-B64B-4BCCA3281A63}">
  <sheetPr>
    <pageSetUpPr fitToPage="1"/>
  </sheetPr>
  <dimension ref="A1:J27"/>
  <sheetViews>
    <sheetView topLeftCell="A3" zoomScaleNormal="100" workbookViewId="0">
      <selection activeCell="G16" sqref="G16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17</v>
      </c>
      <c r="B4" s="401">
        <v>44146</v>
      </c>
      <c r="C4" s="413" t="s">
        <v>155</v>
      </c>
      <c r="D4" s="414" t="s">
        <v>24</v>
      </c>
      <c r="E4" s="413" t="s">
        <v>14</v>
      </c>
      <c r="F4" s="391" t="s">
        <v>132</v>
      </c>
      <c r="G4" s="413" t="s">
        <v>156</v>
      </c>
      <c r="H4" s="413"/>
      <c r="I4" s="295"/>
      <c r="J4" s="221"/>
    </row>
    <row r="5" spans="1:10" ht="18.75">
      <c r="A5" s="387" t="s">
        <v>17</v>
      </c>
      <c r="B5" s="401">
        <v>44153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 t="s">
        <v>131</v>
      </c>
      <c r="I5" s="295"/>
      <c r="J5" s="221"/>
    </row>
    <row r="6" spans="1:10" ht="18.75" customHeight="1">
      <c r="A6" s="387" t="s">
        <v>59</v>
      </c>
      <c r="B6" s="420">
        <v>44162</v>
      </c>
      <c r="C6" s="387" t="s">
        <v>157</v>
      </c>
      <c r="D6" s="387" t="s">
        <v>52</v>
      </c>
      <c r="E6" s="387" t="s">
        <v>61</v>
      </c>
      <c r="F6" s="387" t="s">
        <v>158</v>
      </c>
      <c r="G6" s="387" t="s">
        <v>159</v>
      </c>
      <c r="H6" s="387" t="s">
        <v>73</v>
      </c>
      <c r="I6" s="295" t="s">
        <v>99</v>
      </c>
      <c r="J6" s="221"/>
    </row>
    <row r="7" spans="1:10" ht="18.75" customHeight="1">
      <c r="A7" s="387" t="s">
        <v>11</v>
      </c>
      <c r="B7" s="420">
        <v>44164</v>
      </c>
      <c r="C7" s="391" t="s">
        <v>69</v>
      </c>
      <c r="D7" s="387" t="s">
        <v>160</v>
      </c>
      <c r="E7" s="387" t="s">
        <v>61</v>
      </c>
      <c r="F7" s="387" t="s">
        <v>161</v>
      </c>
      <c r="G7" s="387"/>
      <c r="H7" s="387" t="s">
        <v>73</v>
      </c>
      <c r="I7" s="295" t="s">
        <v>99</v>
      </c>
      <c r="J7" s="221"/>
    </row>
    <row r="8" spans="1:10" ht="18.75">
      <c r="A8" s="391" t="s">
        <v>11</v>
      </c>
      <c r="B8" s="401">
        <v>44171</v>
      </c>
      <c r="C8" s="413" t="s">
        <v>162</v>
      </c>
      <c r="D8" s="414" t="s">
        <v>24</v>
      </c>
      <c r="E8" s="413" t="s">
        <v>163</v>
      </c>
      <c r="F8" s="391" t="s">
        <v>164</v>
      </c>
      <c r="G8" s="413" t="s">
        <v>165</v>
      </c>
      <c r="H8" s="413"/>
      <c r="I8" s="295"/>
      <c r="J8" s="221"/>
    </row>
    <row r="9" spans="1:10" ht="18.75" customHeight="1">
      <c r="A9" s="387" t="s">
        <v>17</v>
      </c>
      <c r="B9" s="401">
        <v>44181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131</v>
      </c>
      <c r="I9" s="295"/>
      <c r="J9" s="221"/>
    </row>
    <row r="10" spans="1:10" ht="18.75" customHeight="1">
      <c r="A10" s="387" t="s">
        <v>11</v>
      </c>
      <c r="B10" s="420">
        <v>44185</v>
      </c>
      <c r="C10" s="389" t="s">
        <v>12</v>
      </c>
      <c r="D10" s="390" t="s">
        <v>52</v>
      </c>
      <c r="E10" s="389" t="s">
        <v>19</v>
      </c>
      <c r="F10" s="387" t="s">
        <v>53</v>
      </c>
      <c r="G10" s="387" t="s">
        <v>166</v>
      </c>
      <c r="H10" s="389"/>
      <c r="I10" s="295"/>
      <c r="J10" s="221"/>
    </row>
    <row r="11" spans="1:10" ht="18.75" customHeight="1">
      <c r="A11" s="387" t="s">
        <v>64</v>
      </c>
      <c r="B11" s="401">
        <v>44212</v>
      </c>
      <c r="C11" s="389" t="s">
        <v>145</v>
      </c>
      <c r="D11" s="390" t="s">
        <v>24</v>
      </c>
      <c r="E11" s="389" t="s">
        <v>14</v>
      </c>
      <c r="F11" s="389" t="s">
        <v>112</v>
      </c>
      <c r="G11" s="387" t="s">
        <v>105</v>
      </c>
      <c r="H11" s="389"/>
      <c r="I11" s="295" t="s">
        <v>146</v>
      </c>
      <c r="J11" s="221"/>
    </row>
    <row r="12" spans="1:10" ht="18.75" customHeight="1">
      <c r="A12" s="387" t="s">
        <v>17</v>
      </c>
      <c r="B12" s="420">
        <v>44216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 customHeight="1">
      <c r="A13" s="387" t="s">
        <v>76</v>
      </c>
      <c r="B13" s="401">
        <v>44217</v>
      </c>
      <c r="C13" s="389"/>
      <c r="D13" s="390" t="s">
        <v>147</v>
      </c>
      <c r="E13" s="389" t="s">
        <v>99</v>
      </c>
      <c r="F13" s="389" t="s">
        <v>147</v>
      </c>
      <c r="G13" s="387" t="s">
        <v>99</v>
      </c>
      <c r="H13" s="389" t="s">
        <v>99</v>
      </c>
      <c r="I13" s="295"/>
      <c r="J13" s="221"/>
    </row>
    <row r="14" spans="1:10" ht="18.75" customHeight="1">
      <c r="A14" s="387" t="s">
        <v>11</v>
      </c>
      <c r="B14" s="401">
        <v>44220</v>
      </c>
      <c r="C14" s="387"/>
      <c r="D14" s="390" t="s">
        <v>129</v>
      </c>
      <c r="E14" s="387" t="s">
        <v>61</v>
      </c>
      <c r="F14" s="389" t="s">
        <v>130</v>
      </c>
      <c r="G14" s="387"/>
      <c r="H14" s="387"/>
      <c r="I14" s="295"/>
      <c r="J14" s="221"/>
    </row>
    <row r="15" spans="1:10" ht="18.75" customHeight="1">
      <c r="A15" s="391" t="s">
        <v>76</v>
      </c>
      <c r="B15" s="401">
        <v>43865</v>
      </c>
      <c r="C15" s="413" t="s">
        <v>148</v>
      </c>
      <c r="D15" s="414" t="s">
        <v>24</v>
      </c>
      <c r="E15" s="413" t="s">
        <v>14</v>
      </c>
      <c r="F15" s="391" t="s">
        <v>132</v>
      </c>
      <c r="G15" s="387" t="s">
        <v>149</v>
      </c>
      <c r="H15" s="387"/>
      <c r="I15" s="295"/>
      <c r="J15" s="221"/>
    </row>
    <row r="16" spans="1:10" ht="18.75" customHeight="1">
      <c r="A16" s="387" t="s">
        <v>17</v>
      </c>
      <c r="B16" s="420">
        <v>44244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/>
      <c r="I16" s="295"/>
      <c r="J16" s="221"/>
    </row>
    <row r="17" spans="1:10" ht="18.75" customHeight="1">
      <c r="A17" s="387" t="s">
        <v>76</v>
      </c>
      <c r="B17" s="401">
        <v>44259</v>
      </c>
      <c r="C17" s="389" t="s">
        <v>99</v>
      </c>
      <c r="D17" s="390" t="s">
        <v>140</v>
      </c>
      <c r="E17" s="389" t="s">
        <v>99</v>
      </c>
      <c r="F17" s="389" t="s">
        <v>150</v>
      </c>
      <c r="G17" s="387" t="s">
        <v>99</v>
      </c>
      <c r="H17" s="389" t="s">
        <v>99</v>
      </c>
      <c r="I17" s="295" t="s">
        <v>99</v>
      </c>
      <c r="J17" s="221"/>
    </row>
    <row r="18" spans="1:10" ht="18.75" customHeight="1">
      <c r="A18" s="387" t="s">
        <v>114</v>
      </c>
      <c r="B18" s="401" t="s">
        <v>151</v>
      </c>
      <c r="C18" s="389" t="s">
        <v>69</v>
      </c>
      <c r="D18" s="390" t="s">
        <v>37</v>
      </c>
      <c r="E18" s="389" t="s">
        <v>116</v>
      </c>
      <c r="F18" s="389" t="s">
        <v>152</v>
      </c>
      <c r="G18" s="387" t="s">
        <v>153</v>
      </c>
      <c r="H18" s="389"/>
      <c r="I18" s="295"/>
      <c r="J18" s="221"/>
    </row>
    <row r="19" spans="1:10" ht="18.75" customHeight="1">
      <c r="A19" s="387" t="s">
        <v>17</v>
      </c>
      <c r="B19" s="420">
        <v>44265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/>
      <c r="I19" s="295"/>
      <c r="J19" s="221"/>
    </row>
    <row r="20" spans="1:10" ht="18.75">
      <c r="A20" s="387" t="s">
        <v>11</v>
      </c>
      <c r="B20" s="420">
        <v>44269</v>
      </c>
      <c r="C20" s="389" t="s">
        <v>12</v>
      </c>
      <c r="D20" s="390" t="s">
        <v>52</v>
      </c>
      <c r="E20" s="389" t="s">
        <v>19</v>
      </c>
      <c r="F20" s="387" t="s">
        <v>53</v>
      </c>
      <c r="G20" s="388"/>
      <c r="H20" s="389"/>
      <c r="I20" s="295"/>
      <c r="J20" s="221"/>
    </row>
    <row r="21" spans="1:10" ht="18.75" customHeight="1">
      <c r="A21" s="387" t="s">
        <v>17</v>
      </c>
      <c r="B21" s="420">
        <v>44300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295"/>
      <c r="J21" s="221"/>
    </row>
    <row r="22" spans="1:10" ht="18.75" customHeight="1">
      <c r="A22" s="387" t="s">
        <v>136</v>
      </c>
      <c r="B22" s="420">
        <v>44305</v>
      </c>
      <c r="C22" s="389" t="s">
        <v>69</v>
      </c>
      <c r="D22" s="390"/>
      <c r="E22" s="389"/>
      <c r="F22" s="387" t="s">
        <v>137</v>
      </c>
      <c r="G22" s="387"/>
      <c r="H22" s="389"/>
      <c r="I22" s="295"/>
      <c r="J22" s="221"/>
    </row>
    <row r="23" spans="1:10" ht="18.75" customHeight="1">
      <c r="A23" s="295" t="s">
        <v>136</v>
      </c>
      <c r="B23" s="393">
        <v>44312</v>
      </c>
      <c r="C23" s="295" t="s">
        <v>69</v>
      </c>
      <c r="D23" s="295" t="s">
        <v>99</v>
      </c>
      <c r="E23" s="295" t="s">
        <v>138</v>
      </c>
      <c r="F23" s="295" t="s">
        <v>139</v>
      </c>
      <c r="G23" s="295" t="s">
        <v>140</v>
      </c>
      <c r="H23" s="295" t="s">
        <v>121</v>
      </c>
      <c r="I23" s="295"/>
      <c r="J23" s="221"/>
    </row>
    <row r="24" spans="1:10" ht="18.75" customHeight="1">
      <c r="A24" s="295" t="s">
        <v>141</v>
      </c>
      <c r="B24" s="393" t="s">
        <v>122</v>
      </c>
      <c r="C24" s="295" t="s">
        <v>69</v>
      </c>
      <c r="D24" s="295"/>
      <c r="E24" s="295" t="s">
        <v>19</v>
      </c>
      <c r="F24" s="295" t="s">
        <v>143</v>
      </c>
      <c r="G24" s="295" t="s">
        <v>144</v>
      </c>
      <c r="H24" s="295" t="s">
        <v>121</v>
      </c>
      <c r="I24" s="295"/>
      <c r="J24" s="221"/>
    </row>
    <row r="25" spans="1:10" ht="18.75">
      <c r="A25" s="295" t="s">
        <v>17</v>
      </c>
      <c r="B25" s="393">
        <v>44335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101</v>
      </c>
      <c r="H25" s="167" t="s">
        <v>131</v>
      </c>
      <c r="I25" s="295"/>
      <c r="J25" s="221"/>
    </row>
    <row r="26" spans="1:10" ht="37.5">
      <c r="A26" s="295" t="s">
        <v>76</v>
      </c>
      <c r="B26" s="347">
        <v>44468</v>
      </c>
      <c r="C26" s="348"/>
      <c r="D26" s="295" t="s">
        <v>125</v>
      </c>
      <c r="E26" s="348"/>
      <c r="F26" s="348" t="s">
        <v>126</v>
      </c>
      <c r="G26" s="295"/>
      <c r="H26" s="348"/>
      <c r="I26" s="295"/>
      <c r="J26" s="221"/>
    </row>
    <row r="27" spans="1:10">
      <c r="A27" s="221"/>
      <c r="B27" s="304"/>
      <c r="C27" s="221"/>
      <c r="D27" s="221"/>
      <c r="E27" s="221"/>
      <c r="F27" s="221"/>
      <c r="G27" s="221"/>
      <c r="H27" s="221"/>
      <c r="I2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00C7-F21B-475F-8BF9-D815D369C57C}">
  <sheetPr>
    <pageSetUpPr fitToPage="1"/>
  </sheetPr>
  <dimension ref="A1:J26"/>
  <sheetViews>
    <sheetView zoomScaleNormal="100" workbookViewId="0">
      <selection activeCell="A12" sqref="A1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17</v>
      </c>
      <c r="B4" s="401">
        <v>44146</v>
      </c>
      <c r="C4" s="413" t="s">
        <v>155</v>
      </c>
      <c r="D4" s="414" t="s">
        <v>24</v>
      </c>
      <c r="E4" s="413" t="s">
        <v>14</v>
      </c>
      <c r="F4" s="391" t="s">
        <v>132</v>
      </c>
      <c r="G4" s="413" t="s">
        <v>156</v>
      </c>
      <c r="H4" s="413"/>
      <c r="I4" s="295"/>
      <c r="J4" s="221"/>
    </row>
    <row r="5" spans="1:10" ht="18.75">
      <c r="A5" s="387" t="s">
        <v>17</v>
      </c>
      <c r="B5" s="401">
        <v>44153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 t="s">
        <v>131</v>
      </c>
      <c r="I5" s="295"/>
      <c r="J5" s="221"/>
    </row>
    <row r="6" spans="1:10" ht="18.75" customHeight="1">
      <c r="A6" s="387" t="s">
        <v>59</v>
      </c>
      <c r="B6" s="420">
        <v>44162</v>
      </c>
      <c r="C6" s="387" t="s">
        <v>157</v>
      </c>
      <c r="D6" s="387" t="s">
        <v>52</v>
      </c>
      <c r="E6" s="387" t="s">
        <v>61</v>
      </c>
      <c r="F6" s="387" t="s">
        <v>158</v>
      </c>
      <c r="G6" s="387" t="s">
        <v>159</v>
      </c>
      <c r="H6" s="387" t="s">
        <v>73</v>
      </c>
      <c r="I6" s="295" t="s">
        <v>99</v>
      </c>
      <c r="J6" s="221"/>
    </row>
    <row r="7" spans="1:10" ht="18.75" customHeight="1">
      <c r="A7" s="387" t="s">
        <v>11</v>
      </c>
      <c r="B7" s="420">
        <v>44164</v>
      </c>
      <c r="C7" s="391" t="s">
        <v>69</v>
      </c>
      <c r="D7" s="387" t="s">
        <v>160</v>
      </c>
      <c r="E7" s="387" t="s">
        <v>61</v>
      </c>
      <c r="F7" s="387" t="s">
        <v>161</v>
      </c>
      <c r="G7" s="387"/>
      <c r="H7" s="387" t="s">
        <v>73</v>
      </c>
      <c r="I7" s="295" t="s">
        <v>99</v>
      </c>
      <c r="J7" s="221"/>
    </row>
    <row r="8" spans="1:10" ht="18.75">
      <c r="A8" s="391" t="s">
        <v>11</v>
      </c>
      <c r="B8" s="401">
        <v>44171</v>
      </c>
      <c r="C8" s="413" t="s">
        <v>162</v>
      </c>
      <c r="D8" s="414" t="s">
        <v>24</v>
      </c>
      <c r="E8" s="413" t="s">
        <v>163</v>
      </c>
      <c r="F8" s="391" t="s">
        <v>164</v>
      </c>
      <c r="G8" s="413" t="s">
        <v>165</v>
      </c>
      <c r="H8" s="413"/>
      <c r="I8" s="295"/>
      <c r="J8" s="221"/>
    </row>
    <row r="9" spans="1:10" ht="18.75" customHeight="1">
      <c r="A9" s="387" t="s">
        <v>17</v>
      </c>
      <c r="B9" s="401">
        <v>44181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131</v>
      </c>
      <c r="I9" s="295"/>
      <c r="J9" s="221"/>
    </row>
    <row r="10" spans="1:10" ht="18.75" customHeight="1">
      <c r="A10" s="387" t="s">
        <v>11</v>
      </c>
      <c r="B10" s="420">
        <v>44185</v>
      </c>
      <c r="C10" s="389" t="s">
        <v>12</v>
      </c>
      <c r="D10" s="390" t="s">
        <v>52</v>
      </c>
      <c r="E10" s="389" t="s">
        <v>19</v>
      </c>
      <c r="F10" s="387" t="s">
        <v>53</v>
      </c>
      <c r="G10" s="387" t="s">
        <v>166</v>
      </c>
      <c r="H10" s="389"/>
      <c r="I10" s="295"/>
      <c r="J10" s="221"/>
    </row>
    <row r="11" spans="1:10" ht="18.75" customHeight="1">
      <c r="A11" s="387" t="s">
        <v>64</v>
      </c>
      <c r="B11" s="401">
        <v>44212</v>
      </c>
      <c r="C11" s="389" t="s">
        <v>145</v>
      </c>
      <c r="D11" s="390" t="s">
        <v>24</v>
      </c>
      <c r="E11" s="389" t="s">
        <v>14</v>
      </c>
      <c r="F11" s="389" t="s">
        <v>112</v>
      </c>
      <c r="G11" s="387" t="s">
        <v>105</v>
      </c>
      <c r="H11" s="389"/>
      <c r="I11" s="295" t="s">
        <v>146</v>
      </c>
      <c r="J11" s="221"/>
    </row>
    <row r="12" spans="1:10" ht="18.75" customHeight="1">
      <c r="A12" s="387" t="s">
        <v>17</v>
      </c>
      <c r="B12" s="420">
        <v>44216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 customHeight="1">
      <c r="A13" s="387" t="s">
        <v>76</v>
      </c>
      <c r="B13" s="401">
        <v>44217</v>
      </c>
      <c r="C13" s="389"/>
      <c r="D13" s="390" t="s">
        <v>147</v>
      </c>
      <c r="E13" s="389" t="s">
        <v>99</v>
      </c>
      <c r="F13" s="389" t="s">
        <v>147</v>
      </c>
      <c r="G13" s="387" t="s">
        <v>99</v>
      </c>
      <c r="H13" s="389" t="s">
        <v>99</v>
      </c>
      <c r="I13" s="295"/>
      <c r="J13" s="221"/>
    </row>
    <row r="14" spans="1:10" ht="18.75" customHeight="1">
      <c r="A14" s="387" t="s">
        <v>11</v>
      </c>
      <c r="B14" s="401">
        <v>44220</v>
      </c>
      <c r="C14" s="387"/>
      <c r="D14" s="390" t="s">
        <v>129</v>
      </c>
      <c r="E14" s="387" t="s">
        <v>61</v>
      </c>
      <c r="F14" s="389" t="s">
        <v>130</v>
      </c>
      <c r="G14" s="387"/>
      <c r="H14" s="387"/>
      <c r="I14" s="295"/>
      <c r="J14" s="221"/>
    </row>
    <row r="15" spans="1:10" ht="18.75" customHeight="1">
      <c r="A15" s="387" t="s">
        <v>17</v>
      </c>
      <c r="B15" s="420">
        <v>44244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/>
      <c r="I15" s="295"/>
      <c r="J15" s="221"/>
    </row>
    <row r="16" spans="1:10" ht="18.75" customHeight="1">
      <c r="A16" s="387" t="s">
        <v>76</v>
      </c>
      <c r="B16" s="401">
        <v>44259</v>
      </c>
      <c r="C16" s="389" t="s">
        <v>99</v>
      </c>
      <c r="D16" s="390" t="s">
        <v>140</v>
      </c>
      <c r="E16" s="389" t="s">
        <v>99</v>
      </c>
      <c r="F16" s="389" t="s">
        <v>150</v>
      </c>
      <c r="G16" s="387" t="s">
        <v>99</v>
      </c>
      <c r="H16" s="389" t="s">
        <v>99</v>
      </c>
      <c r="I16" s="295" t="s">
        <v>99</v>
      </c>
      <c r="J16" s="221"/>
    </row>
    <row r="17" spans="1:10" ht="18.75" customHeight="1">
      <c r="A17" s="387" t="s">
        <v>114</v>
      </c>
      <c r="B17" s="401" t="s">
        <v>151</v>
      </c>
      <c r="C17" s="389" t="s">
        <v>69</v>
      </c>
      <c r="D17" s="390" t="s">
        <v>37</v>
      </c>
      <c r="E17" s="389" t="s">
        <v>116</v>
      </c>
      <c r="F17" s="389" t="s">
        <v>152</v>
      </c>
      <c r="G17" s="387" t="s">
        <v>153</v>
      </c>
      <c r="H17" s="389"/>
      <c r="I17" s="295"/>
      <c r="J17" s="221"/>
    </row>
    <row r="18" spans="1:10" ht="18.75" customHeight="1">
      <c r="A18" s="387" t="s">
        <v>17</v>
      </c>
      <c r="B18" s="420">
        <v>44265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295"/>
      <c r="J18" s="221"/>
    </row>
    <row r="19" spans="1:10" ht="18.75">
      <c r="A19" s="387" t="s">
        <v>11</v>
      </c>
      <c r="B19" s="420">
        <v>44269</v>
      </c>
      <c r="C19" s="389" t="s">
        <v>12</v>
      </c>
      <c r="D19" s="390" t="s">
        <v>52</v>
      </c>
      <c r="E19" s="389" t="s">
        <v>19</v>
      </c>
      <c r="F19" s="387" t="s">
        <v>53</v>
      </c>
      <c r="G19" s="388"/>
      <c r="H19" s="389"/>
      <c r="I19" s="295"/>
      <c r="J19" s="221"/>
    </row>
    <row r="20" spans="1:10" ht="18.75" customHeight="1">
      <c r="A20" s="387" t="s">
        <v>17</v>
      </c>
      <c r="B20" s="420">
        <v>44300</v>
      </c>
      <c r="C20" s="389" t="s">
        <v>12</v>
      </c>
      <c r="D20" s="390" t="s">
        <v>100</v>
      </c>
      <c r="E20" s="389" t="s">
        <v>19</v>
      </c>
      <c r="F20" s="389" t="s">
        <v>20</v>
      </c>
      <c r="G20" s="387" t="s">
        <v>101</v>
      </c>
      <c r="H20" s="389"/>
      <c r="I20" s="295"/>
      <c r="J20" s="221"/>
    </row>
    <row r="21" spans="1:10" ht="18.75" customHeight="1">
      <c r="A21" s="387" t="s">
        <v>136</v>
      </c>
      <c r="B21" s="420">
        <v>44305</v>
      </c>
      <c r="C21" s="389" t="s">
        <v>69</v>
      </c>
      <c r="D21" s="390"/>
      <c r="E21" s="389"/>
      <c r="F21" s="387" t="s">
        <v>137</v>
      </c>
      <c r="G21" s="387"/>
      <c r="H21" s="389"/>
      <c r="I21" s="295"/>
      <c r="J21" s="221"/>
    </row>
    <row r="22" spans="1:10" ht="18.75" customHeight="1">
      <c r="A22" s="295" t="s">
        <v>136</v>
      </c>
      <c r="B22" s="393">
        <v>44312</v>
      </c>
      <c r="C22" s="295" t="s">
        <v>69</v>
      </c>
      <c r="D22" s="295" t="s">
        <v>99</v>
      </c>
      <c r="E22" s="295" t="s">
        <v>138</v>
      </c>
      <c r="F22" s="295" t="s">
        <v>139</v>
      </c>
      <c r="G22" s="295" t="s">
        <v>140</v>
      </c>
      <c r="H22" s="295" t="s">
        <v>121</v>
      </c>
      <c r="I22" s="295"/>
      <c r="J22" s="221"/>
    </row>
    <row r="23" spans="1:10" ht="18.75" customHeight="1">
      <c r="A23" s="295" t="s">
        <v>141</v>
      </c>
      <c r="B23" s="393" t="s">
        <v>122</v>
      </c>
      <c r="C23" s="295" t="s">
        <v>69</v>
      </c>
      <c r="D23" s="295"/>
      <c r="E23" s="295" t="s">
        <v>19</v>
      </c>
      <c r="F23" s="295" t="s">
        <v>143</v>
      </c>
      <c r="G23" s="295" t="s">
        <v>144</v>
      </c>
      <c r="H23" s="295" t="s">
        <v>121</v>
      </c>
      <c r="I23" s="295"/>
      <c r="J23" s="221"/>
    </row>
    <row r="24" spans="1:10" ht="18.75">
      <c r="A24" s="295" t="s">
        <v>17</v>
      </c>
      <c r="B24" s="393">
        <v>44335</v>
      </c>
      <c r="C24" s="167" t="s">
        <v>12</v>
      </c>
      <c r="D24" s="297" t="s">
        <v>100</v>
      </c>
      <c r="E24" s="167" t="s">
        <v>19</v>
      </c>
      <c r="F24" s="167" t="s">
        <v>20</v>
      </c>
      <c r="G24" s="295" t="s">
        <v>101</v>
      </c>
      <c r="H24" s="167" t="s">
        <v>131</v>
      </c>
      <c r="I24" s="295"/>
      <c r="J24" s="221"/>
    </row>
    <row r="25" spans="1:10" ht="37.5">
      <c r="A25" s="295" t="s">
        <v>76</v>
      </c>
      <c r="B25" s="347">
        <v>44468</v>
      </c>
      <c r="C25" s="348"/>
      <c r="D25" s="295" t="s">
        <v>125</v>
      </c>
      <c r="E25" s="348"/>
      <c r="F25" s="348" t="s">
        <v>126</v>
      </c>
      <c r="G25" s="295"/>
      <c r="H25" s="348"/>
      <c r="I25" s="295"/>
      <c r="J25" s="221"/>
    </row>
    <row r="26" spans="1:10">
      <c r="A26" s="221"/>
      <c r="B26" s="304"/>
      <c r="C26" s="221"/>
      <c r="D26" s="221"/>
      <c r="E26" s="221"/>
      <c r="F26" s="221"/>
      <c r="G26" s="221"/>
      <c r="H26" s="221"/>
      <c r="I26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3D30-2533-4DB5-85FA-8B1184A1E7BF}">
  <sheetPr>
    <pageSetUpPr fitToPage="1"/>
  </sheetPr>
  <dimension ref="A1:J34"/>
  <sheetViews>
    <sheetView zoomScaleNormal="100" workbookViewId="0">
      <selection activeCell="C18" sqref="C18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17</v>
      </c>
      <c r="B4" s="401">
        <v>44090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131</v>
      </c>
      <c r="I4" s="295"/>
      <c r="J4" s="221"/>
    </row>
    <row r="5" spans="1:10" ht="18.75">
      <c r="A5" s="387" t="s">
        <v>11</v>
      </c>
      <c r="B5" s="401">
        <v>44094</v>
      </c>
      <c r="C5" s="167" t="s">
        <v>12</v>
      </c>
      <c r="D5" s="390" t="s">
        <v>52</v>
      </c>
      <c r="E5" s="389" t="s">
        <v>19</v>
      </c>
      <c r="F5" s="387" t="s">
        <v>53</v>
      </c>
      <c r="G5" s="387" t="s">
        <v>167</v>
      </c>
      <c r="H5" s="389" t="s">
        <v>73</v>
      </c>
      <c r="I5" s="295"/>
      <c r="J5" s="221"/>
    </row>
    <row r="6" spans="1:10" ht="37.5">
      <c r="A6" s="391" t="s">
        <v>11</v>
      </c>
      <c r="B6" s="401">
        <v>44101</v>
      </c>
      <c r="C6" s="413" t="s">
        <v>168</v>
      </c>
      <c r="D6" s="414" t="s">
        <v>52</v>
      </c>
      <c r="E6" s="413" t="s">
        <v>61</v>
      </c>
      <c r="F6" s="391" t="s">
        <v>124</v>
      </c>
      <c r="G6" s="413" t="s">
        <v>169</v>
      </c>
      <c r="H6" s="413"/>
      <c r="I6" s="295"/>
      <c r="J6" s="221"/>
    </row>
    <row r="7" spans="1:10" ht="18.75">
      <c r="A7" s="387" t="s">
        <v>17</v>
      </c>
      <c r="B7" s="401">
        <v>44118</v>
      </c>
      <c r="C7" s="389" t="s">
        <v>12</v>
      </c>
      <c r="D7" s="390" t="s">
        <v>100</v>
      </c>
      <c r="E7" s="389" t="s">
        <v>19</v>
      </c>
      <c r="F7" s="389" t="s">
        <v>20</v>
      </c>
      <c r="G7" s="387" t="s">
        <v>101</v>
      </c>
      <c r="H7" s="389" t="s">
        <v>131</v>
      </c>
      <c r="I7" s="295"/>
      <c r="J7" s="221"/>
    </row>
    <row r="8" spans="1:10" ht="18.75">
      <c r="A8" s="387" t="s">
        <v>11</v>
      </c>
      <c r="B8" s="401">
        <v>44122</v>
      </c>
      <c r="C8" s="389" t="s">
        <v>145</v>
      </c>
      <c r="D8" s="390" t="s">
        <v>24</v>
      </c>
      <c r="E8" s="389" t="s">
        <v>14</v>
      </c>
      <c r="F8" s="389" t="s">
        <v>85</v>
      </c>
      <c r="G8" s="387" t="s">
        <v>47</v>
      </c>
      <c r="H8" s="389"/>
      <c r="I8" s="295" t="s">
        <v>146</v>
      </c>
      <c r="J8" s="221"/>
    </row>
    <row r="9" spans="1:10" ht="18.75">
      <c r="A9" s="387" t="s">
        <v>11</v>
      </c>
      <c r="B9" s="420">
        <v>44129</v>
      </c>
      <c r="C9" s="421" t="s">
        <v>170</v>
      </c>
      <c r="D9" s="387" t="s">
        <v>24</v>
      </c>
      <c r="E9" s="388" t="s">
        <v>61</v>
      </c>
      <c r="F9" s="388" t="s">
        <v>171</v>
      </c>
      <c r="G9" s="387" t="s">
        <v>96</v>
      </c>
      <c r="H9" s="388"/>
      <c r="I9" s="295"/>
      <c r="J9" s="221"/>
    </row>
    <row r="10" spans="1:10" ht="18.75">
      <c r="A10" s="391" t="s">
        <v>17</v>
      </c>
      <c r="B10" s="401">
        <v>44146</v>
      </c>
      <c r="C10" s="413" t="s">
        <v>155</v>
      </c>
      <c r="D10" s="414" t="s">
        <v>24</v>
      </c>
      <c r="E10" s="413" t="s">
        <v>14</v>
      </c>
      <c r="F10" s="391" t="s">
        <v>132</v>
      </c>
      <c r="G10" s="413" t="s">
        <v>156</v>
      </c>
      <c r="H10" s="413"/>
      <c r="I10" s="295"/>
      <c r="J10" s="221"/>
    </row>
    <row r="11" spans="1:10" ht="18.75">
      <c r="A11" s="391" t="s">
        <v>11</v>
      </c>
      <c r="B11" s="401">
        <v>44150</v>
      </c>
      <c r="C11" s="413" t="s">
        <v>45</v>
      </c>
      <c r="D11" s="414" t="s">
        <v>24</v>
      </c>
      <c r="E11" s="413" t="s">
        <v>163</v>
      </c>
      <c r="F11" s="391" t="s">
        <v>172</v>
      </c>
      <c r="G11" s="413" t="s">
        <v>122</v>
      </c>
      <c r="H11" s="413"/>
      <c r="I11" s="295"/>
      <c r="J11" s="221"/>
    </row>
    <row r="12" spans="1:10" ht="18.75">
      <c r="A12" s="387" t="s">
        <v>17</v>
      </c>
      <c r="B12" s="401">
        <v>44153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131</v>
      </c>
      <c r="I12" s="295"/>
      <c r="J12" s="221"/>
    </row>
    <row r="13" spans="1:10" ht="18.75" customHeight="1">
      <c r="A13" s="387" t="s">
        <v>59</v>
      </c>
      <c r="B13" s="420">
        <v>44162</v>
      </c>
      <c r="C13" s="387" t="s">
        <v>157</v>
      </c>
      <c r="D13" s="387" t="s">
        <v>52</v>
      </c>
      <c r="E13" s="387" t="s">
        <v>61</v>
      </c>
      <c r="F13" s="387" t="s">
        <v>158</v>
      </c>
      <c r="G13" s="387" t="s">
        <v>159</v>
      </c>
      <c r="H13" s="387" t="s">
        <v>73</v>
      </c>
      <c r="I13" s="295" t="s">
        <v>99</v>
      </c>
      <c r="J13" s="221"/>
    </row>
    <row r="14" spans="1:10" ht="18.75" customHeight="1">
      <c r="A14" s="387" t="s">
        <v>11</v>
      </c>
      <c r="B14" s="420">
        <v>44164</v>
      </c>
      <c r="C14" s="391" t="s">
        <v>69</v>
      </c>
      <c r="D14" s="387" t="s">
        <v>160</v>
      </c>
      <c r="E14" s="387" t="s">
        <v>61</v>
      </c>
      <c r="F14" s="387" t="s">
        <v>161</v>
      </c>
      <c r="G14" s="387"/>
      <c r="H14" s="387" t="s">
        <v>73</v>
      </c>
      <c r="I14" s="295" t="s">
        <v>99</v>
      </c>
      <c r="J14" s="221"/>
    </row>
    <row r="15" spans="1:10" ht="18.75">
      <c r="A15" s="391" t="s">
        <v>11</v>
      </c>
      <c r="B15" s="401">
        <v>44171</v>
      </c>
      <c r="C15" s="413" t="s">
        <v>162</v>
      </c>
      <c r="D15" s="414" t="s">
        <v>24</v>
      </c>
      <c r="E15" s="413" t="s">
        <v>163</v>
      </c>
      <c r="F15" s="391" t="s">
        <v>164</v>
      </c>
      <c r="G15" s="413" t="s">
        <v>165</v>
      </c>
      <c r="H15" s="413"/>
      <c r="I15" s="295"/>
      <c r="J15" s="221"/>
    </row>
    <row r="16" spans="1:10" ht="18.75" customHeight="1">
      <c r="A16" s="387" t="s">
        <v>17</v>
      </c>
      <c r="B16" s="401">
        <v>44181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131</v>
      </c>
      <c r="I16" s="295"/>
      <c r="J16" s="221"/>
    </row>
    <row r="17" spans="1:10" ht="18.75" customHeight="1">
      <c r="A17" s="387" t="s">
        <v>11</v>
      </c>
      <c r="B17" s="420">
        <v>44185</v>
      </c>
      <c r="C17" s="389" t="s">
        <v>12</v>
      </c>
      <c r="D17" s="390" t="s">
        <v>52</v>
      </c>
      <c r="E17" s="389" t="s">
        <v>19</v>
      </c>
      <c r="F17" s="387" t="s">
        <v>53</v>
      </c>
      <c r="G17" s="387" t="s">
        <v>122</v>
      </c>
      <c r="H17" s="389"/>
      <c r="I17" s="295"/>
      <c r="J17" s="221"/>
    </row>
    <row r="18" spans="1:10" ht="18.75" customHeight="1">
      <c r="A18" s="387" t="s">
        <v>11</v>
      </c>
      <c r="B18" s="401">
        <v>43846</v>
      </c>
      <c r="C18" s="389" t="s">
        <v>145</v>
      </c>
      <c r="D18" s="390" t="s">
        <v>24</v>
      </c>
      <c r="E18" s="389" t="s">
        <v>14</v>
      </c>
      <c r="F18" s="389" t="s">
        <v>112</v>
      </c>
      <c r="G18" s="387" t="s">
        <v>105</v>
      </c>
      <c r="H18" s="389"/>
      <c r="I18" s="295" t="s">
        <v>146</v>
      </c>
      <c r="J18" s="221"/>
    </row>
    <row r="19" spans="1:10" ht="18.75" customHeight="1">
      <c r="A19" s="387" t="s">
        <v>17</v>
      </c>
      <c r="B19" s="420">
        <v>44216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/>
      <c r="I19" s="295"/>
      <c r="J19" s="221"/>
    </row>
    <row r="20" spans="1:10" ht="18.75" customHeight="1">
      <c r="A20" s="387" t="s">
        <v>76</v>
      </c>
      <c r="B20" s="401">
        <v>44217</v>
      </c>
      <c r="C20" s="389"/>
      <c r="D20" s="390" t="s">
        <v>147</v>
      </c>
      <c r="E20" s="389" t="s">
        <v>99</v>
      </c>
      <c r="F20" s="389" t="s">
        <v>147</v>
      </c>
      <c r="G20" s="387" t="s">
        <v>99</v>
      </c>
      <c r="H20" s="389" t="s">
        <v>99</v>
      </c>
      <c r="I20" s="295"/>
      <c r="J20" s="221"/>
    </row>
    <row r="21" spans="1:10" ht="18.75" customHeight="1">
      <c r="A21" s="387" t="s">
        <v>11</v>
      </c>
      <c r="B21" s="401">
        <v>44220</v>
      </c>
      <c r="C21" s="387"/>
      <c r="D21" s="390" t="s">
        <v>129</v>
      </c>
      <c r="E21" s="387" t="s">
        <v>61</v>
      </c>
      <c r="F21" s="389" t="s">
        <v>130</v>
      </c>
      <c r="G21" s="387"/>
      <c r="H21" s="387"/>
      <c r="I21" s="295"/>
      <c r="J21" s="221"/>
    </row>
    <row r="22" spans="1:10" ht="18.75" customHeight="1">
      <c r="A22" s="387" t="s">
        <v>17</v>
      </c>
      <c r="B22" s="420">
        <v>44244</v>
      </c>
      <c r="C22" s="389" t="s">
        <v>12</v>
      </c>
      <c r="D22" s="390" t="s">
        <v>100</v>
      </c>
      <c r="E22" s="389" t="s">
        <v>19</v>
      </c>
      <c r="F22" s="389" t="s">
        <v>20</v>
      </c>
      <c r="G22" s="387" t="s">
        <v>101</v>
      </c>
      <c r="H22" s="389"/>
      <c r="I22" s="295"/>
      <c r="J22" s="221"/>
    </row>
    <row r="23" spans="1:10" ht="18.75" customHeight="1">
      <c r="A23" s="387" t="s">
        <v>11</v>
      </c>
      <c r="B23" s="401" t="s">
        <v>122</v>
      </c>
      <c r="C23" s="389" t="s">
        <v>145</v>
      </c>
      <c r="D23" s="390" t="s">
        <v>24</v>
      </c>
      <c r="E23" s="389" t="s">
        <v>14</v>
      </c>
      <c r="F23" s="389" t="s">
        <v>173</v>
      </c>
      <c r="G23" s="387"/>
      <c r="H23" s="389"/>
      <c r="I23" s="295" t="s">
        <v>146</v>
      </c>
      <c r="J23" s="221"/>
    </row>
    <row r="24" spans="1:10" ht="18.75" customHeight="1">
      <c r="A24" s="387" t="s">
        <v>76</v>
      </c>
      <c r="B24" s="401">
        <v>44259</v>
      </c>
      <c r="C24" s="389" t="s">
        <v>99</v>
      </c>
      <c r="D24" s="390" t="s">
        <v>140</v>
      </c>
      <c r="E24" s="389" t="s">
        <v>99</v>
      </c>
      <c r="F24" s="389" t="s">
        <v>150</v>
      </c>
      <c r="G24" s="387" t="s">
        <v>99</v>
      </c>
      <c r="H24" s="389" t="s">
        <v>99</v>
      </c>
      <c r="I24" s="295" t="s">
        <v>99</v>
      </c>
      <c r="J24" s="221"/>
    </row>
    <row r="25" spans="1:10" ht="18.75" customHeight="1">
      <c r="A25" s="387" t="s">
        <v>114</v>
      </c>
      <c r="B25" s="401" t="s">
        <v>151</v>
      </c>
      <c r="C25" s="389" t="s">
        <v>69</v>
      </c>
      <c r="D25" s="390" t="s">
        <v>37</v>
      </c>
      <c r="E25" s="389" t="s">
        <v>116</v>
      </c>
      <c r="F25" s="389" t="s">
        <v>152</v>
      </c>
      <c r="G25" s="387" t="s">
        <v>153</v>
      </c>
      <c r="H25" s="389"/>
      <c r="I25" s="295"/>
      <c r="J25" s="221"/>
    </row>
    <row r="26" spans="1:10" ht="18.75" customHeight="1">
      <c r="A26" s="387" t="s">
        <v>17</v>
      </c>
      <c r="B26" s="420">
        <v>44265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/>
      <c r="I26" s="295"/>
      <c r="J26" s="221"/>
    </row>
    <row r="27" spans="1:10" ht="18.75">
      <c r="A27" s="387" t="s">
        <v>11</v>
      </c>
      <c r="B27" s="420">
        <v>44269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8"/>
      <c r="H27" s="389"/>
      <c r="I27" s="295"/>
      <c r="J27" s="221"/>
    </row>
    <row r="28" spans="1:10" ht="18.75" customHeight="1">
      <c r="A28" s="387" t="s">
        <v>17</v>
      </c>
      <c r="B28" s="420">
        <v>44300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136</v>
      </c>
      <c r="B29" s="420">
        <v>44305</v>
      </c>
      <c r="C29" s="389" t="s">
        <v>69</v>
      </c>
      <c r="D29" s="390"/>
      <c r="E29" s="389"/>
      <c r="F29" s="387" t="s">
        <v>137</v>
      </c>
      <c r="G29" s="387"/>
      <c r="H29" s="389"/>
      <c r="I29" s="295"/>
      <c r="J29" s="221"/>
    </row>
    <row r="30" spans="1:10" ht="18.75" customHeight="1">
      <c r="A30" s="295" t="s">
        <v>136</v>
      </c>
      <c r="B30" s="393">
        <v>44312</v>
      </c>
      <c r="C30" s="295" t="s">
        <v>69</v>
      </c>
      <c r="D30" s="295" t="s">
        <v>99</v>
      </c>
      <c r="E30" s="295" t="s">
        <v>138</v>
      </c>
      <c r="F30" s="295" t="s">
        <v>139</v>
      </c>
      <c r="G30" s="295" t="s">
        <v>140</v>
      </c>
      <c r="H30" s="295" t="s">
        <v>121</v>
      </c>
      <c r="I30" s="295"/>
      <c r="J30" s="221"/>
    </row>
    <row r="31" spans="1:10" ht="18.75" customHeight="1">
      <c r="A31" s="295" t="s">
        <v>141</v>
      </c>
      <c r="B31" s="393" t="s">
        <v>122</v>
      </c>
      <c r="C31" s="295" t="s">
        <v>69</v>
      </c>
      <c r="D31" s="295"/>
      <c r="E31" s="295" t="s">
        <v>19</v>
      </c>
      <c r="F31" s="295" t="s">
        <v>143</v>
      </c>
      <c r="G31" s="295" t="s">
        <v>144</v>
      </c>
      <c r="H31" s="295" t="s">
        <v>121</v>
      </c>
      <c r="I31" s="295"/>
      <c r="J31" s="221"/>
    </row>
    <row r="32" spans="1:10" ht="18.75">
      <c r="A32" s="295" t="s">
        <v>17</v>
      </c>
      <c r="B32" s="393">
        <v>44335</v>
      </c>
      <c r="C32" s="167" t="s">
        <v>12</v>
      </c>
      <c r="D32" s="297" t="s">
        <v>100</v>
      </c>
      <c r="E32" s="167" t="s">
        <v>19</v>
      </c>
      <c r="F32" s="167" t="s">
        <v>20</v>
      </c>
      <c r="G32" s="295" t="s">
        <v>101</v>
      </c>
      <c r="H32" s="167" t="s">
        <v>131</v>
      </c>
      <c r="I32" s="295"/>
      <c r="J32" s="221"/>
    </row>
    <row r="33" spans="1:10" ht="37.5">
      <c r="A33" s="295" t="s">
        <v>76</v>
      </c>
      <c r="B33" s="347">
        <v>44468</v>
      </c>
      <c r="C33" s="348"/>
      <c r="D33" s="295" t="s">
        <v>125</v>
      </c>
      <c r="E33" s="348"/>
      <c r="F33" s="348" t="s">
        <v>126</v>
      </c>
      <c r="G33" s="295"/>
      <c r="H33" s="348"/>
      <c r="I33" s="295"/>
      <c r="J33" s="221"/>
    </row>
    <row r="34" spans="1:10">
      <c r="A34" s="221"/>
      <c r="B34" s="304"/>
      <c r="C34" s="221"/>
      <c r="D34" s="221"/>
      <c r="E34" s="221"/>
      <c r="F34" s="221"/>
      <c r="G34" s="221"/>
      <c r="H34" s="221"/>
      <c r="I34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2DAB-EDF6-451D-A9B7-83C04C91855B}">
  <sheetPr>
    <pageSetUpPr fitToPage="1"/>
  </sheetPr>
  <dimension ref="A1:J35"/>
  <sheetViews>
    <sheetView zoomScaleNormal="100" workbookViewId="0">
      <selection activeCell="F13" sqref="F13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64</v>
      </c>
      <c r="B4" s="401">
        <v>44051</v>
      </c>
      <c r="C4" s="413" t="s">
        <v>168</v>
      </c>
      <c r="D4" s="414" t="s">
        <v>24</v>
      </c>
      <c r="E4" s="413" t="s">
        <v>14</v>
      </c>
      <c r="F4" s="391" t="s">
        <v>132</v>
      </c>
      <c r="G4" s="413" t="s">
        <v>174</v>
      </c>
      <c r="H4" s="413"/>
      <c r="I4" s="295"/>
      <c r="J4" s="221"/>
    </row>
    <row r="5" spans="1:10" s="221" customFormat="1" ht="18.75">
      <c r="A5" s="387" t="s">
        <v>175</v>
      </c>
      <c r="B5" s="401" t="s">
        <v>176</v>
      </c>
      <c r="C5" s="389" t="s">
        <v>69</v>
      </c>
      <c r="D5" s="390" t="s">
        <v>37</v>
      </c>
      <c r="E5" s="389"/>
      <c r="F5" s="390" t="s">
        <v>177</v>
      </c>
      <c r="G5" s="387" t="s">
        <v>178</v>
      </c>
      <c r="H5" s="389"/>
      <c r="I5" s="295"/>
    </row>
    <row r="6" spans="1:10" s="221" customFormat="1" ht="18.75">
      <c r="A6" s="295" t="s">
        <v>17</v>
      </c>
      <c r="B6" s="393">
        <v>44062</v>
      </c>
      <c r="C6" s="167" t="s">
        <v>12</v>
      </c>
      <c r="D6" s="297" t="s">
        <v>100</v>
      </c>
      <c r="E6" s="167" t="s">
        <v>19</v>
      </c>
      <c r="F6" s="167" t="s">
        <v>20</v>
      </c>
      <c r="G6" s="295" t="s">
        <v>101</v>
      </c>
      <c r="H6" s="167" t="s">
        <v>131</v>
      </c>
      <c r="I6" s="295"/>
    </row>
    <row r="7" spans="1:10" s="221" customFormat="1" ht="18.75">
      <c r="A7" s="295" t="s">
        <v>11</v>
      </c>
      <c r="B7" s="393">
        <v>44080</v>
      </c>
      <c r="C7" s="167" t="s">
        <v>118</v>
      </c>
      <c r="D7" s="297" t="s">
        <v>108</v>
      </c>
      <c r="E7" s="167" t="s">
        <v>61</v>
      </c>
      <c r="F7" s="167" t="s">
        <v>119</v>
      </c>
      <c r="G7" s="295" t="s">
        <v>120</v>
      </c>
      <c r="H7" s="167" t="s">
        <v>121</v>
      </c>
      <c r="I7" s="295"/>
    </row>
    <row r="8" spans="1:10" ht="18.75">
      <c r="A8" s="387" t="s">
        <v>17</v>
      </c>
      <c r="B8" s="401">
        <v>44090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 t="s">
        <v>131</v>
      </c>
      <c r="I8" s="295"/>
      <c r="J8" s="221"/>
    </row>
    <row r="9" spans="1:10" ht="18.75">
      <c r="A9" s="387" t="s">
        <v>11</v>
      </c>
      <c r="B9" s="401">
        <v>44094</v>
      </c>
      <c r="C9" s="167" t="s">
        <v>12</v>
      </c>
      <c r="D9" s="390" t="s">
        <v>52</v>
      </c>
      <c r="E9" s="389" t="s">
        <v>19</v>
      </c>
      <c r="F9" s="387" t="s">
        <v>53</v>
      </c>
      <c r="G9" s="387" t="s">
        <v>167</v>
      </c>
      <c r="H9" s="389" t="s">
        <v>73</v>
      </c>
      <c r="I9" s="295"/>
      <c r="J9" s="221"/>
    </row>
    <row r="10" spans="1:10" ht="37.5">
      <c r="A10" s="391" t="s">
        <v>11</v>
      </c>
      <c r="B10" s="401" t="s">
        <v>122</v>
      </c>
      <c r="C10" s="413" t="s">
        <v>168</v>
      </c>
      <c r="D10" s="414" t="s">
        <v>52</v>
      </c>
      <c r="E10" s="413" t="s">
        <v>61</v>
      </c>
      <c r="F10" s="391" t="s">
        <v>179</v>
      </c>
      <c r="G10" s="413" t="s">
        <v>180</v>
      </c>
      <c r="H10" s="413"/>
      <c r="I10" s="295"/>
      <c r="J10" s="221"/>
    </row>
    <row r="11" spans="1:10" ht="18.75">
      <c r="A11" s="387" t="s">
        <v>28</v>
      </c>
      <c r="B11" s="420">
        <v>44117</v>
      </c>
      <c r="C11" s="391" t="s">
        <v>181</v>
      </c>
      <c r="D11" s="387" t="s">
        <v>30</v>
      </c>
      <c r="E11" s="389" t="s">
        <v>61</v>
      </c>
      <c r="F11" s="390" t="s">
        <v>182</v>
      </c>
      <c r="G11" s="387" t="s">
        <v>183</v>
      </c>
      <c r="H11" s="389" t="s">
        <v>99</v>
      </c>
      <c r="I11" s="295" t="s">
        <v>99</v>
      </c>
      <c r="J11" s="221"/>
    </row>
    <row r="12" spans="1:10" ht="18.75">
      <c r="A12" s="387" t="s">
        <v>17</v>
      </c>
      <c r="B12" s="401">
        <v>44118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131</v>
      </c>
      <c r="I12" s="295"/>
      <c r="J12" s="221"/>
    </row>
    <row r="13" spans="1:10" ht="18.75">
      <c r="A13" s="387" t="s">
        <v>11</v>
      </c>
      <c r="B13" s="401">
        <v>44122</v>
      </c>
      <c r="C13" s="389" t="s">
        <v>145</v>
      </c>
      <c r="D13" s="390" t="s">
        <v>24</v>
      </c>
      <c r="E13" s="389" t="s">
        <v>14</v>
      </c>
      <c r="F13" s="389" t="s">
        <v>85</v>
      </c>
      <c r="G13" s="387" t="s">
        <v>47</v>
      </c>
      <c r="H13" s="389"/>
      <c r="I13" s="295" t="s">
        <v>146</v>
      </c>
      <c r="J13" s="221"/>
    </row>
    <row r="14" spans="1:10" ht="18.75">
      <c r="A14" s="387" t="s">
        <v>11</v>
      </c>
      <c r="B14" s="420">
        <v>44129</v>
      </c>
      <c r="C14" s="421" t="s">
        <v>170</v>
      </c>
      <c r="D14" s="387" t="s">
        <v>24</v>
      </c>
      <c r="E14" s="388" t="s">
        <v>61</v>
      </c>
      <c r="F14" s="388" t="s">
        <v>171</v>
      </c>
      <c r="G14" s="387" t="s">
        <v>96</v>
      </c>
      <c r="H14" s="388"/>
      <c r="I14" s="295"/>
      <c r="J14" s="221"/>
    </row>
    <row r="15" spans="1:10" ht="18.75">
      <c r="A15" s="391" t="s">
        <v>17</v>
      </c>
      <c r="B15" s="401" t="s">
        <v>122</v>
      </c>
      <c r="C15" s="413" t="s">
        <v>23</v>
      </c>
      <c r="D15" s="414" t="s">
        <v>24</v>
      </c>
      <c r="E15" s="413" t="s">
        <v>14</v>
      </c>
      <c r="F15" s="391" t="s">
        <v>132</v>
      </c>
      <c r="G15" s="413"/>
      <c r="H15" s="413"/>
      <c r="I15" s="295"/>
      <c r="J15" s="221"/>
    </row>
    <row r="16" spans="1:10" ht="18.75">
      <c r="A16" s="387" t="s">
        <v>17</v>
      </c>
      <c r="B16" s="401">
        <v>44153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131</v>
      </c>
      <c r="I16" s="295"/>
      <c r="J16" s="221"/>
    </row>
    <row r="17" spans="1:10" ht="18.75" customHeight="1">
      <c r="A17" s="387" t="s">
        <v>59</v>
      </c>
      <c r="B17" s="420">
        <v>44162</v>
      </c>
      <c r="C17" s="387" t="s">
        <v>157</v>
      </c>
      <c r="D17" s="387" t="s">
        <v>52</v>
      </c>
      <c r="E17" s="387" t="s">
        <v>61</v>
      </c>
      <c r="F17" s="387" t="s">
        <v>158</v>
      </c>
      <c r="G17" s="387" t="s">
        <v>159</v>
      </c>
      <c r="H17" s="387" t="s">
        <v>73</v>
      </c>
      <c r="I17" s="295" t="s">
        <v>99</v>
      </c>
      <c r="J17" s="221"/>
    </row>
    <row r="18" spans="1:10" ht="18.75" customHeight="1">
      <c r="A18" s="387" t="s">
        <v>11</v>
      </c>
      <c r="B18" s="420">
        <v>44164</v>
      </c>
      <c r="C18" s="391" t="s">
        <v>69</v>
      </c>
      <c r="D18" s="387" t="s">
        <v>160</v>
      </c>
      <c r="E18" s="387" t="s">
        <v>61</v>
      </c>
      <c r="F18" s="387" t="s">
        <v>161</v>
      </c>
      <c r="G18" s="387"/>
      <c r="H18" s="387" t="s">
        <v>73</v>
      </c>
      <c r="I18" s="295" t="s">
        <v>99</v>
      </c>
      <c r="J18" s="221"/>
    </row>
    <row r="19" spans="1:10" ht="18.75" customHeight="1">
      <c r="A19" s="387" t="s">
        <v>17</v>
      </c>
      <c r="B19" s="401">
        <v>44181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131</v>
      </c>
      <c r="I19" s="295"/>
      <c r="J19" s="221"/>
    </row>
    <row r="20" spans="1:10" ht="18.75" customHeight="1">
      <c r="A20" s="387" t="s">
        <v>11</v>
      </c>
      <c r="B20" s="420">
        <v>44185</v>
      </c>
      <c r="C20" s="389" t="s">
        <v>12</v>
      </c>
      <c r="D20" s="390" t="s">
        <v>52</v>
      </c>
      <c r="E20" s="389" t="s">
        <v>19</v>
      </c>
      <c r="F20" s="387" t="s">
        <v>53</v>
      </c>
      <c r="G20" s="387"/>
      <c r="H20" s="389"/>
      <c r="I20" s="295"/>
      <c r="J20" s="221"/>
    </row>
    <row r="21" spans="1:10" ht="18.75" customHeight="1">
      <c r="A21" s="387" t="s">
        <v>17</v>
      </c>
      <c r="B21" s="420">
        <v>43850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295"/>
      <c r="J21" s="221"/>
    </row>
    <row r="22" spans="1:10" ht="18.75" customHeight="1">
      <c r="A22" s="387" t="s">
        <v>76</v>
      </c>
      <c r="B22" s="401">
        <v>43851</v>
      </c>
      <c r="C22" s="389"/>
      <c r="D22" s="390" t="s">
        <v>147</v>
      </c>
      <c r="E22" s="389" t="s">
        <v>99</v>
      </c>
      <c r="F22" s="389" t="s">
        <v>147</v>
      </c>
      <c r="G22" s="387" t="s">
        <v>99</v>
      </c>
      <c r="H22" s="389" t="s">
        <v>99</v>
      </c>
      <c r="I22" s="295"/>
      <c r="J22" s="221"/>
    </row>
    <row r="23" spans="1:10" ht="18.75" customHeight="1">
      <c r="A23" s="387" t="s">
        <v>11</v>
      </c>
      <c r="B23" s="401">
        <v>43854</v>
      </c>
      <c r="C23" s="387"/>
      <c r="D23" s="390" t="s">
        <v>129</v>
      </c>
      <c r="E23" s="387" t="s">
        <v>61</v>
      </c>
      <c r="F23" s="389" t="s">
        <v>130</v>
      </c>
      <c r="G23" s="387"/>
      <c r="H23" s="387"/>
      <c r="I23" s="295"/>
      <c r="J23" s="221"/>
    </row>
    <row r="24" spans="1:10" ht="18.75" customHeight="1">
      <c r="A24" s="387" t="s">
        <v>17</v>
      </c>
      <c r="B24" s="420">
        <v>43878</v>
      </c>
      <c r="C24" s="389" t="s">
        <v>12</v>
      </c>
      <c r="D24" s="390" t="s">
        <v>100</v>
      </c>
      <c r="E24" s="389" t="s">
        <v>19</v>
      </c>
      <c r="F24" s="389" t="s">
        <v>20</v>
      </c>
      <c r="G24" s="387" t="s">
        <v>101</v>
      </c>
      <c r="H24" s="389"/>
      <c r="I24" s="295"/>
      <c r="J24" s="221"/>
    </row>
    <row r="25" spans="1:10" ht="18.75" customHeight="1">
      <c r="A25" s="387" t="s">
        <v>11</v>
      </c>
      <c r="B25" s="401" t="s">
        <v>122</v>
      </c>
      <c r="C25" s="389" t="s">
        <v>184</v>
      </c>
      <c r="D25" s="390" t="s">
        <v>24</v>
      </c>
      <c r="E25" s="389" t="s">
        <v>14</v>
      </c>
      <c r="F25" s="389" t="s">
        <v>173</v>
      </c>
      <c r="G25" s="387"/>
      <c r="H25" s="389"/>
      <c r="I25" s="295" t="s">
        <v>146</v>
      </c>
      <c r="J25" s="221"/>
    </row>
    <row r="26" spans="1:10" ht="18.75" customHeight="1">
      <c r="A26" s="387" t="s">
        <v>76</v>
      </c>
      <c r="B26" s="401">
        <v>43894</v>
      </c>
      <c r="C26" s="389" t="s">
        <v>99</v>
      </c>
      <c r="D26" s="390" t="s">
        <v>140</v>
      </c>
      <c r="E26" s="389" t="s">
        <v>99</v>
      </c>
      <c r="F26" s="389" t="s">
        <v>150</v>
      </c>
      <c r="G26" s="387" t="s">
        <v>99</v>
      </c>
      <c r="H26" s="389" t="s">
        <v>99</v>
      </c>
      <c r="I26" s="295" t="s">
        <v>99</v>
      </c>
      <c r="J26" s="221"/>
    </row>
    <row r="27" spans="1:10" ht="18.75" customHeight="1">
      <c r="A27" s="387" t="s">
        <v>17</v>
      </c>
      <c r="B27" s="420">
        <v>44265</v>
      </c>
      <c r="C27" s="389" t="s">
        <v>12</v>
      </c>
      <c r="D27" s="390" t="s">
        <v>100</v>
      </c>
      <c r="E27" s="389" t="s">
        <v>19</v>
      </c>
      <c r="F27" s="389" t="s">
        <v>20</v>
      </c>
      <c r="G27" s="387" t="s">
        <v>101</v>
      </c>
      <c r="H27" s="389"/>
      <c r="I27" s="295"/>
      <c r="J27" s="221"/>
    </row>
    <row r="28" spans="1:10" ht="18.75">
      <c r="A28" s="387" t="s">
        <v>11</v>
      </c>
      <c r="B28" s="420">
        <v>44269</v>
      </c>
      <c r="C28" s="389" t="s">
        <v>12</v>
      </c>
      <c r="D28" s="390" t="s">
        <v>52</v>
      </c>
      <c r="E28" s="389" t="s">
        <v>19</v>
      </c>
      <c r="F28" s="387" t="s">
        <v>53</v>
      </c>
      <c r="G28" s="388"/>
      <c r="H28" s="389"/>
      <c r="I28" s="295"/>
      <c r="J28" s="221"/>
    </row>
    <row r="29" spans="1:10" ht="18.75" customHeight="1">
      <c r="A29" s="387" t="s">
        <v>17</v>
      </c>
      <c r="B29" s="420">
        <v>44300</v>
      </c>
      <c r="C29" s="389" t="s">
        <v>12</v>
      </c>
      <c r="D29" s="390" t="s">
        <v>100</v>
      </c>
      <c r="E29" s="389" t="s">
        <v>19</v>
      </c>
      <c r="F29" s="389" t="s">
        <v>20</v>
      </c>
      <c r="G29" s="387" t="s">
        <v>101</v>
      </c>
      <c r="H29" s="389"/>
      <c r="I29" s="295"/>
      <c r="J29" s="221"/>
    </row>
    <row r="30" spans="1:10" ht="18.75" customHeight="1">
      <c r="A30" s="387" t="s">
        <v>136</v>
      </c>
      <c r="B30" s="420">
        <v>44305</v>
      </c>
      <c r="C30" s="389" t="s">
        <v>69</v>
      </c>
      <c r="D30" s="390"/>
      <c r="E30" s="389"/>
      <c r="F30" s="387" t="s">
        <v>137</v>
      </c>
      <c r="G30" s="387"/>
      <c r="H30" s="389"/>
      <c r="I30" s="295"/>
      <c r="J30" s="221"/>
    </row>
    <row r="31" spans="1:10" ht="18.75" customHeight="1">
      <c r="A31" s="295" t="s">
        <v>136</v>
      </c>
      <c r="B31" s="393">
        <v>44312</v>
      </c>
      <c r="C31" s="295" t="s">
        <v>69</v>
      </c>
      <c r="D31" s="295" t="s">
        <v>99</v>
      </c>
      <c r="E31" s="295" t="s">
        <v>138</v>
      </c>
      <c r="F31" s="295" t="s">
        <v>139</v>
      </c>
      <c r="G31" s="295" t="s">
        <v>140</v>
      </c>
      <c r="H31" s="295" t="s">
        <v>121</v>
      </c>
      <c r="I31" s="295"/>
      <c r="J31" s="221"/>
    </row>
    <row r="32" spans="1:10" ht="18.75" customHeight="1">
      <c r="A32" s="295" t="s">
        <v>141</v>
      </c>
      <c r="B32" s="393" t="s">
        <v>122</v>
      </c>
      <c r="C32" s="295" t="s">
        <v>69</v>
      </c>
      <c r="D32" s="295"/>
      <c r="E32" s="295" t="s">
        <v>19</v>
      </c>
      <c r="F32" s="295" t="s">
        <v>143</v>
      </c>
      <c r="G32" s="295" t="s">
        <v>185</v>
      </c>
      <c r="H32" s="295" t="s">
        <v>121</v>
      </c>
      <c r="I32" s="295"/>
      <c r="J32" s="221"/>
    </row>
    <row r="33" spans="1:10" ht="18.75">
      <c r="A33" s="295" t="s">
        <v>17</v>
      </c>
      <c r="B33" s="393">
        <v>44335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101</v>
      </c>
      <c r="H33" s="167" t="s">
        <v>131</v>
      </c>
      <c r="I33" s="295"/>
      <c r="J33" s="221"/>
    </row>
    <row r="34" spans="1:10" ht="37.5">
      <c r="A34" s="295" t="s">
        <v>76</v>
      </c>
      <c r="B34" s="347">
        <v>44468</v>
      </c>
      <c r="C34" s="348"/>
      <c r="D34" s="295" t="s">
        <v>125</v>
      </c>
      <c r="E34" s="348"/>
      <c r="F34" s="348" t="s">
        <v>126</v>
      </c>
      <c r="G34" s="295"/>
      <c r="H34" s="348"/>
      <c r="I34" s="295"/>
      <c r="J34" s="221"/>
    </row>
    <row r="35" spans="1:10">
      <c r="A35" s="221"/>
      <c r="B35" s="304"/>
      <c r="C35" s="221"/>
      <c r="D35" s="221"/>
      <c r="E35" s="221"/>
      <c r="F35" s="221"/>
      <c r="G35" s="221"/>
      <c r="H35" s="221"/>
      <c r="I35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83F1-0A1C-43C8-988A-0D357C47D0F3}">
  <sheetPr>
    <pageSetUpPr fitToPage="1"/>
  </sheetPr>
  <dimension ref="A1:J42"/>
  <sheetViews>
    <sheetView zoomScaleNormal="100" workbookViewId="0">
      <selection activeCell="D30" sqref="D30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44376.725612615737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64</v>
      </c>
      <c r="B4" s="401">
        <v>43988</v>
      </c>
      <c r="C4" s="387" t="s">
        <v>69</v>
      </c>
      <c r="D4" s="391" t="s">
        <v>24</v>
      </c>
      <c r="E4" s="387" t="s">
        <v>138</v>
      </c>
      <c r="F4" s="387" t="s">
        <v>186</v>
      </c>
      <c r="G4" s="387" t="s">
        <v>99</v>
      </c>
      <c r="H4" s="389" t="s">
        <v>99</v>
      </c>
      <c r="I4" s="295" t="s">
        <v>99</v>
      </c>
      <c r="J4" s="221"/>
    </row>
    <row r="5" spans="1:10" ht="18.75">
      <c r="A5" s="295" t="s">
        <v>17</v>
      </c>
      <c r="B5" s="393">
        <v>43992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131</v>
      </c>
      <c r="I5" s="295"/>
      <c r="J5" s="221"/>
    </row>
    <row r="6" spans="1:10" s="221" customFormat="1" ht="18.75">
      <c r="A6" s="387" t="s">
        <v>11</v>
      </c>
      <c r="B6" s="401">
        <v>43996</v>
      </c>
      <c r="C6" s="389" t="s">
        <v>12</v>
      </c>
      <c r="D6" s="390" t="s">
        <v>52</v>
      </c>
      <c r="E6" s="389" t="s">
        <v>19</v>
      </c>
      <c r="F6" s="387" t="s">
        <v>53</v>
      </c>
      <c r="G6" s="387" t="s">
        <v>166</v>
      </c>
      <c r="H6" s="389" t="s">
        <v>73</v>
      </c>
      <c r="I6" s="295"/>
    </row>
    <row r="7" spans="1:10" s="221" customFormat="1" ht="18.75">
      <c r="A7" s="387" t="s">
        <v>28</v>
      </c>
      <c r="B7" s="420">
        <v>43998</v>
      </c>
      <c r="C7" s="391" t="s">
        <v>122</v>
      </c>
      <c r="D7" s="387" t="s">
        <v>30</v>
      </c>
      <c r="E7" s="389" t="s">
        <v>61</v>
      </c>
      <c r="F7" s="390" t="s">
        <v>187</v>
      </c>
      <c r="G7" s="387"/>
      <c r="H7" s="389"/>
      <c r="I7" s="295"/>
    </row>
    <row r="8" spans="1:10" s="221" customFormat="1" ht="18.75">
      <c r="A8" s="387" t="s">
        <v>64</v>
      </c>
      <c r="B8" s="401">
        <v>44009</v>
      </c>
      <c r="C8" s="389" t="s">
        <v>188</v>
      </c>
      <c r="D8" s="390" t="s">
        <v>52</v>
      </c>
      <c r="E8" s="389" t="s">
        <v>61</v>
      </c>
      <c r="F8" s="387" t="s">
        <v>189</v>
      </c>
      <c r="G8" s="387" t="s">
        <v>165</v>
      </c>
      <c r="H8" s="389" t="s">
        <v>73</v>
      </c>
      <c r="I8" s="295"/>
    </row>
    <row r="9" spans="1:10" ht="18.75" customHeight="1">
      <c r="A9" s="387" t="s">
        <v>11</v>
      </c>
      <c r="B9" s="401">
        <v>44017</v>
      </c>
      <c r="C9" s="391" t="s">
        <v>111</v>
      </c>
      <c r="D9" s="391" t="s">
        <v>24</v>
      </c>
      <c r="E9" s="391" t="s">
        <v>14</v>
      </c>
      <c r="F9" s="391" t="s">
        <v>190</v>
      </c>
      <c r="G9" s="387" t="s">
        <v>88</v>
      </c>
      <c r="H9" s="387" t="s">
        <v>121</v>
      </c>
      <c r="I9" s="295" t="s">
        <v>99</v>
      </c>
      <c r="J9" s="221"/>
    </row>
    <row r="10" spans="1:10" s="221" customFormat="1" ht="18.75">
      <c r="A10" s="295" t="s">
        <v>17</v>
      </c>
      <c r="B10" s="393">
        <v>44027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131</v>
      </c>
      <c r="I10" s="295"/>
    </row>
    <row r="11" spans="1:10" ht="18.75">
      <c r="A11" s="391" t="s">
        <v>64</v>
      </c>
      <c r="B11" s="401">
        <v>44051</v>
      </c>
      <c r="C11" s="413" t="s">
        <v>168</v>
      </c>
      <c r="D11" s="414" t="s">
        <v>24</v>
      </c>
      <c r="E11" s="413" t="s">
        <v>14</v>
      </c>
      <c r="F11" s="391" t="s">
        <v>132</v>
      </c>
      <c r="G11" s="413" t="s">
        <v>174</v>
      </c>
      <c r="H11" s="413"/>
      <c r="I11" s="295"/>
      <c r="J11" s="221"/>
    </row>
    <row r="12" spans="1:10" s="221" customFormat="1" ht="18.75">
      <c r="A12" s="387" t="s">
        <v>175</v>
      </c>
      <c r="B12" s="401" t="s">
        <v>176</v>
      </c>
      <c r="C12" s="389" t="s">
        <v>69</v>
      </c>
      <c r="D12" s="390" t="s">
        <v>37</v>
      </c>
      <c r="E12" s="389"/>
      <c r="F12" s="390" t="s">
        <v>177</v>
      </c>
      <c r="G12" s="387" t="s">
        <v>178</v>
      </c>
      <c r="H12" s="389"/>
      <c r="I12" s="295"/>
    </row>
    <row r="13" spans="1:10" s="221" customFormat="1" ht="18.75">
      <c r="A13" s="295" t="s">
        <v>17</v>
      </c>
      <c r="B13" s="393">
        <v>44062</v>
      </c>
      <c r="C13" s="167" t="s">
        <v>12</v>
      </c>
      <c r="D13" s="297" t="s">
        <v>100</v>
      </c>
      <c r="E13" s="167" t="s">
        <v>19</v>
      </c>
      <c r="F13" s="167" t="s">
        <v>20</v>
      </c>
      <c r="G13" s="295" t="s">
        <v>101</v>
      </c>
      <c r="H13" s="167" t="s">
        <v>131</v>
      </c>
      <c r="I13" s="295"/>
    </row>
    <row r="14" spans="1:10" s="221" customFormat="1" ht="18.75">
      <c r="A14" s="295" t="s">
        <v>11</v>
      </c>
      <c r="B14" s="393">
        <v>44080</v>
      </c>
      <c r="C14" s="167" t="s">
        <v>118</v>
      </c>
      <c r="D14" s="297" t="s">
        <v>108</v>
      </c>
      <c r="E14" s="167" t="s">
        <v>61</v>
      </c>
      <c r="F14" s="167" t="s">
        <v>119</v>
      </c>
      <c r="G14" s="295" t="s">
        <v>120</v>
      </c>
      <c r="H14" s="167" t="s">
        <v>121</v>
      </c>
      <c r="I14" s="295"/>
    </row>
    <row r="15" spans="1:10" ht="18.75">
      <c r="A15" s="387" t="s">
        <v>17</v>
      </c>
      <c r="B15" s="401">
        <v>44090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 t="s">
        <v>131</v>
      </c>
      <c r="I15" s="295"/>
      <c r="J15" s="221"/>
    </row>
    <row r="16" spans="1:10" ht="18.75">
      <c r="A16" s="387" t="s">
        <v>11</v>
      </c>
      <c r="B16" s="401">
        <v>44094</v>
      </c>
      <c r="C16" s="167" t="s">
        <v>12</v>
      </c>
      <c r="D16" s="390" t="s">
        <v>52</v>
      </c>
      <c r="E16" s="389" t="s">
        <v>19</v>
      </c>
      <c r="F16" s="387" t="s">
        <v>53</v>
      </c>
      <c r="G16" s="387" t="s">
        <v>166</v>
      </c>
      <c r="H16" s="389" t="s">
        <v>73</v>
      </c>
      <c r="I16" s="295"/>
      <c r="J16" s="221"/>
    </row>
    <row r="17" spans="1:10" ht="37.5">
      <c r="A17" s="391" t="s">
        <v>11</v>
      </c>
      <c r="B17" s="401" t="s">
        <v>122</v>
      </c>
      <c r="C17" s="413" t="s">
        <v>168</v>
      </c>
      <c r="D17" s="414" t="s">
        <v>52</v>
      </c>
      <c r="E17" s="413" t="s">
        <v>61</v>
      </c>
      <c r="F17" s="391" t="s">
        <v>179</v>
      </c>
      <c r="G17" s="413" t="s">
        <v>191</v>
      </c>
      <c r="H17" s="413"/>
      <c r="I17" s="295"/>
      <c r="J17" s="221"/>
    </row>
    <row r="18" spans="1:10" ht="18.75">
      <c r="A18" s="387" t="s">
        <v>28</v>
      </c>
      <c r="B18" s="420">
        <v>44117</v>
      </c>
      <c r="C18" s="391" t="s">
        <v>181</v>
      </c>
      <c r="D18" s="387" t="s">
        <v>30</v>
      </c>
      <c r="E18" s="389" t="s">
        <v>61</v>
      </c>
      <c r="F18" s="390" t="s">
        <v>182</v>
      </c>
      <c r="G18" s="387" t="s">
        <v>183</v>
      </c>
      <c r="H18" s="389" t="s">
        <v>99</v>
      </c>
      <c r="I18" s="295" t="s">
        <v>99</v>
      </c>
      <c r="J18" s="221"/>
    </row>
    <row r="19" spans="1:10" ht="18.75">
      <c r="A19" s="387" t="s">
        <v>17</v>
      </c>
      <c r="B19" s="401">
        <v>44118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131</v>
      </c>
      <c r="I19" s="295"/>
      <c r="J19" s="221"/>
    </row>
    <row r="20" spans="1:10" ht="18.75">
      <c r="A20" s="387" t="s">
        <v>76</v>
      </c>
      <c r="B20" s="401" t="s">
        <v>122</v>
      </c>
      <c r="C20" s="389" t="s">
        <v>184</v>
      </c>
      <c r="D20" s="390" t="s">
        <v>24</v>
      </c>
      <c r="E20" s="389" t="s">
        <v>14</v>
      </c>
      <c r="F20" s="389" t="s">
        <v>85</v>
      </c>
      <c r="G20" s="387"/>
      <c r="H20" s="389"/>
      <c r="I20" s="295" t="s">
        <v>146</v>
      </c>
      <c r="J20" s="221"/>
    </row>
    <row r="21" spans="1:10" ht="18.75">
      <c r="A21" s="387" t="s">
        <v>11</v>
      </c>
      <c r="B21" s="420">
        <v>44129</v>
      </c>
      <c r="C21" s="421" t="s">
        <v>170</v>
      </c>
      <c r="D21" s="387" t="s">
        <v>24</v>
      </c>
      <c r="E21" s="388" t="s">
        <v>61</v>
      </c>
      <c r="F21" s="388" t="s">
        <v>171</v>
      </c>
      <c r="G21" s="387" t="s">
        <v>96</v>
      </c>
      <c r="H21" s="388"/>
      <c r="I21" s="295"/>
      <c r="J21" s="221"/>
    </row>
    <row r="22" spans="1:10" ht="18.75">
      <c r="A22" s="391" t="s">
        <v>17</v>
      </c>
      <c r="B22" s="401" t="s">
        <v>122</v>
      </c>
      <c r="C22" s="413" t="s">
        <v>23</v>
      </c>
      <c r="D22" s="414" t="s">
        <v>24</v>
      </c>
      <c r="E22" s="413" t="s">
        <v>14</v>
      </c>
      <c r="F22" s="391" t="s">
        <v>132</v>
      </c>
      <c r="G22" s="413"/>
      <c r="H22" s="413"/>
      <c r="I22" s="295"/>
      <c r="J22" s="221"/>
    </row>
    <row r="23" spans="1:10" ht="18.75">
      <c r="A23" s="387" t="s">
        <v>17</v>
      </c>
      <c r="B23" s="401">
        <v>44153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131</v>
      </c>
      <c r="I23" s="295"/>
      <c r="J23" s="221"/>
    </row>
    <row r="24" spans="1:10" ht="18.75" customHeight="1">
      <c r="A24" s="387" t="s">
        <v>59</v>
      </c>
      <c r="B24" s="420">
        <v>44162</v>
      </c>
      <c r="C24" s="387" t="s">
        <v>157</v>
      </c>
      <c r="D24" s="387" t="s">
        <v>52</v>
      </c>
      <c r="E24" s="387" t="s">
        <v>61</v>
      </c>
      <c r="F24" s="387" t="s">
        <v>158</v>
      </c>
      <c r="G24" s="387" t="s">
        <v>159</v>
      </c>
      <c r="H24" s="387" t="s">
        <v>73</v>
      </c>
      <c r="I24" s="295" t="s">
        <v>99</v>
      </c>
      <c r="J24" s="221"/>
    </row>
    <row r="25" spans="1:10" ht="18.75" customHeight="1">
      <c r="A25" s="387" t="s">
        <v>11</v>
      </c>
      <c r="B25" s="420">
        <v>44164</v>
      </c>
      <c r="C25" s="391" t="s">
        <v>69</v>
      </c>
      <c r="D25" s="387" t="s">
        <v>160</v>
      </c>
      <c r="E25" s="387" t="s">
        <v>61</v>
      </c>
      <c r="F25" s="387" t="s">
        <v>161</v>
      </c>
      <c r="G25" s="387"/>
      <c r="H25" s="387" t="s">
        <v>73</v>
      </c>
      <c r="I25" s="295" t="s">
        <v>99</v>
      </c>
      <c r="J25" s="221"/>
    </row>
    <row r="26" spans="1:10" ht="18.75" customHeight="1">
      <c r="A26" s="387" t="s">
        <v>17</v>
      </c>
      <c r="B26" s="401">
        <v>44181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 t="s">
        <v>131</v>
      </c>
      <c r="I26" s="295"/>
      <c r="J26" s="221"/>
    </row>
    <row r="27" spans="1:10" ht="18.75" customHeight="1">
      <c r="A27" s="387" t="s">
        <v>11</v>
      </c>
      <c r="B27" s="420">
        <v>44185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7"/>
      <c r="H27" s="389"/>
      <c r="I27" s="295"/>
      <c r="J27" s="221"/>
    </row>
    <row r="28" spans="1:10" ht="18.75" customHeight="1">
      <c r="A28" s="387" t="s">
        <v>17</v>
      </c>
      <c r="B28" s="420">
        <v>43850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76</v>
      </c>
      <c r="B29" s="401">
        <v>43851</v>
      </c>
      <c r="C29" s="389"/>
      <c r="D29" s="390" t="s">
        <v>147</v>
      </c>
      <c r="E29" s="389" t="s">
        <v>99</v>
      </c>
      <c r="F29" s="389" t="s">
        <v>147</v>
      </c>
      <c r="G29" s="387" t="s">
        <v>99</v>
      </c>
      <c r="H29" s="389" t="s">
        <v>99</v>
      </c>
      <c r="I29" s="295"/>
      <c r="J29" s="221"/>
    </row>
    <row r="30" spans="1:10" ht="18.75" customHeight="1">
      <c r="A30" s="387" t="s">
        <v>11</v>
      </c>
      <c r="B30" s="401">
        <v>43854</v>
      </c>
      <c r="C30" s="387"/>
      <c r="D30" s="390" t="s">
        <v>129</v>
      </c>
      <c r="E30" s="387" t="s">
        <v>61</v>
      </c>
      <c r="F30" s="389" t="s">
        <v>130</v>
      </c>
      <c r="G30" s="387"/>
      <c r="H30" s="387"/>
      <c r="I30" s="295"/>
      <c r="J30" s="221"/>
    </row>
    <row r="31" spans="1:10" ht="18.75" customHeight="1">
      <c r="A31" s="387" t="s">
        <v>17</v>
      </c>
      <c r="B31" s="420">
        <v>43878</v>
      </c>
      <c r="C31" s="389" t="s">
        <v>12</v>
      </c>
      <c r="D31" s="390" t="s">
        <v>100</v>
      </c>
      <c r="E31" s="389" t="s">
        <v>19</v>
      </c>
      <c r="F31" s="389" t="s">
        <v>20</v>
      </c>
      <c r="G31" s="387" t="s">
        <v>101</v>
      </c>
      <c r="H31" s="389"/>
      <c r="I31" s="295"/>
      <c r="J31" s="221"/>
    </row>
    <row r="32" spans="1:10" ht="18.75" customHeight="1">
      <c r="A32" s="387" t="s">
        <v>11</v>
      </c>
      <c r="B32" s="401" t="s">
        <v>122</v>
      </c>
      <c r="C32" s="389" t="s">
        <v>184</v>
      </c>
      <c r="D32" s="390" t="s">
        <v>24</v>
      </c>
      <c r="E32" s="389" t="s">
        <v>14</v>
      </c>
      <c r="F32" s="389" t="s">
        <v>173</v>
      </c>
      <c r="G32" s="387"/>
      <c r="H32" s="389"/>
      <c r="I32" s="295" t="s">
        <v>146</v>
      </c>
      <c r="J32" s="221"/>
    </row>
    <row r="33" spans="1:10" ht="18.75" customHeight="1">
      <c r="A33" s="387" t="s">
        <v>76</v>
      </c>
      <c r="B33" s="401">
        <v>43894</v>
      </c>
      <c r="C33" s="389" t="s">
        <v>99</v>
      </c>
      <c r="D33" s="390" t="s">
        <v>140</v>
      </c>
      <c r="E33" s="389" t="s">
        <v>99</v>
      </c>
      <c r="F33" s="389" t="s">
        <v>150</v>
      </c>
      <c r="G33" s="387" t="s">
        <v>99</v>
      </c>
      <c r="H33" s="389" t="s">
        <v>99</v>
      </c>
      <c r="I33" s="295" t="s">
        <v>99</v>
      </c>
      <c r="J33" s="221"/>
    </row>
    <row r="34" spans="1:10" ht="18.75" customHeight="1">
      <c r="A34" s="387" t="s">
        <v>17</v>
      </c>
      <c r="B34" s="420">
        <v>44265</v>
      </c>
      <c r="C34" s="389" t="s">
        <v>12</v>
      </c>
      <c r="D34" s="390" t="s">
        <v>100</v>
      </c>
      <c r="E34" s="389" t="s">
        <v>19</v>
      </c>
      <c r="F34" s="389" t="s">
        <v>20</v>
      </c>
      <c r="G34" s="387" t="s">
        <v>101</v>
      </c>
      <c r="H34" s="389"/>
      <c r="I34" s="295"/>
      <c r="J34" s="221"/>
    </row>
    <row r="35" spans="1:10" ht="18.75">
      <c r="A35" s="387" t="s">
        <v>11</v>
      </c>
      <c r="B35" s="420">
        <v>44269</v>
      </c>
      <c r="C35" s="389" t="s">
        <v>12</v>
      </c>
      <c r="D35" s="390" t="s">
        <v>52</v>
      </c>
      <c r="E35" s="389" t="s">
        <v>19</v>
      </c>
      <c r="F35" s="387" t="s">
        <v>53</v>
      </c>
      <c r="G35" s="388"/>
      <c r="H35" s="389"/>
      <c r="I35" s="295"/>
      <c r="J35" s="221"/>
    </row>
    <row r="36" spans="1:10" ht="18.75" customHeight="1">
      <c r="A36" s="387" t="s">
        <v>17</v>
      </c>
      <c r="B36" s="420">
        <v>44300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/>
      <c r="I36" s="295"/>
      <c r="J36" s="221"/>
    </row>
    <row r="37" spans="1:10" ht="18.75" customHeight="1">
      <c r="A37" s="387" t="s">
        <v>136</v>
      </c>
      <c r="B37" s="420">
        <v>44305</v>
      </c>
      <c r="C37" s="389" t="s">
        <v>69</v>
      </c>
      <c r="D37" s="390"/>
      <c r="E37" s="389"/>
      <c r="F37" s="387" t="s">
        <v>137</v>
      </c>
      <c r="G37" s="387"/>
      <c r="H37" s="389"/>
      <c r="I37" s="295"/>
      <c r="J37" s="221"/>
    </row>
    <row r="38" spans="1:10" ht="18.75" customHeight="1">
      <c r="A38" s="295" t="s">
        <v>136</v>
      </c>
      <c r="B38" s="393">
        <v>44312</v>
      </c>
      <c r="C38" s="295" t="s">
        <v>69</v>
      </c>
      <c r="D38" s="295" t="s">
        <v>99</v>
      </c>
      <c r="E38" s="295" t="s">
        <v>138</v>
      </c>
      <c r="F38" s="295" t="s">
        <v>139</v>
      </c>
      <c r="G38" s="295" t="s">
        <v>140</v>
      </c>
      <c r="H38" s="295" t="s">
        <v>121</v>
      </c>
      <c r="I38" s="295"/>
      <c r="J38" s="221"/>
    </row>
    <row r="39" spans="1:10" ht="18.75" customHeight="1">
      <c r="A39" s="295" t="s">
        <v>141</v>
      </c>
      <c r="B39" s="393" t="s">
        <v>122</v>
      </c>
      <c r="C39" s="295" t="s">
        <v>69</v>
      </c>
      <c r="D39" s="295"/>
      <c r="E39" s="295" t="s">
        <v>19</v>
      </c>
      <c r="F39" s="295" t="s">
        <v>143</v>
      </c>
      <c r="G39" s="295" t="s">
        <v>185</v>
      </c>
      <c r="H39" s="295" t="s">
        <v>121</v>
      </c>
      <c r="I39" s="295"/>
      <c r="J39" s="221"/>
    </row>
    <row r="40" spans="1:10" ht="18.75">
      <c r="A40" s="295" t="s">
        <v>17</v>
      </c>
      <c r="B40" s="393">
        <v>44335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131</v>
      </c>
      <c r="I40" s="295"/>
      <c r="J40" s="221"/>
    </row>
    <row r="41" spans="1:10" ht="37.5">
      <c r="A41" s="295" t="s">
        <v>76</v>
      </c>
      <c r="B41" s="347">
        <v>44468</v>
      </c>
      <c r="C41" s="348"/>
      <c r="D41" s="295" t="s">
        <v>125</v>
      </c>
      <c r="E41" s="348"/>
      <c r="F41" s="348" t="s">
        <v>126</v>
      </c>
      <c r="G41" s="295"/>
      <c r="H41" s="348"/>
      <c r="I41" s="295"/>
      <c r="J41" s="221"/>
    </row>
    <row r="42" spans="1:10">
      <c r="A42" s="221"/>
      <c r="B42" s="304"/>
      <c r="C42" s="221"/>
      <c r="D42" s="221"/>
      <c r="E42" s="221"/>
      <c r="F42" s="221"/>
      <c r="G42" s="221"/>
      <c r="H42" s="221"/>
      <c r="I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Calendar 9-20-19</vt:lpstr>
      <vt:lpstr>Calendar 06-16-25</vt:lpstr>
      <vt:lpstr>Calendar 03-10-25</vt:lpstr>
      <vt:lpstr>Calendar 01-16-25</vt:lpstr>
      <vt:lpstr>Calendar 12-18-24</vt:lpstr>
      <vt:lpstr>Calendar 11-11-24</vt:lpstr>
      <vt:lpstr>Calendar 09-09-24</vt:lpstr>
      <vt:lpstr>Calendar 08-06-24</vt:lpstr>
      <vt:lpstr>Calendar 07-08-24</vt:lpstr>
      <vt:lpstr>Calendar 03-11-24</vt:lpstr>
      <vt:lpstr>Calendar 01-29-24</vt:lpstr>
      <vt:lpstr>Calendar 11-15-23</vt:lpstr>
      <vt:lpstr>Calendar 09-19-23</vt:lpstr>
      <vt:lpstr>Calendar 08-22-23</vt:lpstr>
      <vt:lpstr>Calendar 07-18-23</vt:lpstr>
      <vt:lpstr>Calendar 03-22-23</vt:lpstr>
      <vt:lpstr>Calendar 03-15-23</vt:lpstr>
      <vt:lpstr>Calendar 02-21-23</vt:lpstr>
      <vt:lpstr>Calendar 12-13-22</vt:lpstr>
      <vt:lpstr>Calendar 11-15-22</vt:lpstr>
      <vt:lpstr>Calendar 10-18-22</vt:lpstr>
      <vt:lpstr>Calendar 09-13-22</vt:lpstr>
      <vt:lpstr>Calendar 07-19-22</vt:lpstr>
      <vt:lpstr>Calendar 06-14-22</vt:lpstr>
      <vt:lpstr>Calendar 05-24-22</vt:lpstr>
      <vt:lpstr>Calendar 02-15-22</vt:lpstr>
      <vt:lpstr>Calendar 01-18-22</vt:lpstr>
      <vt:lpstr>Calendar 12-14-21</vt:lpstr>
      <vt:lpstr>Calendar 11-23-21</vt:lpstr>
      <vt:lpstr>Calendar 11-6-21</vt:lpstr>
      <vt:lpstr>Calendar 09-14-21</vt:lpstr>
      <vt:lpstr>Calendar 08-17-21</vt:lpstr>
      <vt:lpstr>Calendar 07-20-21</vt:lpstr>
      <vt:lpstr>Calendar 05-21-21</vt:lpstr>
      <vt:lpstr>Calendar 03-16-21</vt:lpstr>
      <vt:lpstr>Calendar 01-12-21</vt:lpstr>
      <vt:lpstr>Calendar 09-16-20</vt:lpstr>
      <vt:lpstr>Calendar 02-13-20</vt:lpstr>
      <vt:lpstr>Calendar 06-15-19</vt:lpstr>
      <vt:lpstr>Calendar 06-13-23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Melanie</dc:creator>
  <cp:keywords/>
  <dc:description/>
  <cp:lastModifiedBy>Bob Liles</cp:lastModifiedBy>
  <cp:revision/>
  <dcterms:created xsi:type="dcterms:W3CDTF">2019-02-07T03:21:02Z</dcterms:created>
  <dcterms:modified xsi:type="dcterms:W3CDTF">2025-07-01T00:25:34Z</dcterms:modified>
  <cp:category/>
  <cp:contentStatus/>
</cp:coreProperties>
</file>